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5" windowWidth="15120" windowHeight="7950" activeTab="0"/>
  </bookViews>
  <sheets>
    <sheet name="Nortel N." sheetId="1" r:id="rId1"/>
    <sheet name="Лист1" sheetId="2" r:id="rId2"/>
    <sheet name="Лист2" sheetId="3" r:id="rId3"/>
    <sheet name="Лист3" sheetId="4" r:id="rId4"/>
  </sheets>
  <definedNames/>
  <calcPr fullCalcOnLoad="1"/>
</workbook>
</file>

<file path=xl/sharedStrings.xml><?xml version="1.0" encoding="utf-8"?>
<sst xmlns="http://schemas.openxmlformats.org/spreadsheetml/2006/main" count="4742" uniqueCount="3567">
  <si>
    <t>Ethernet Routing Switch 2526T with 24 10/100 ports, 2 combo 10/100/1000/SFP ports, 2 1000BaseT rear ports &amp; 46cm stack cbl, with stacking enabled. Incl Base S/w Lic Kit (See Note 1).  [RoHS 6/6 compliant]. Includes Japan power cord.</t>
  </si>
  <si>
    <t>AL2515D02-E6</t>
  </si>
  <si>
    <t>Ethernet Routing Switch 2550T with 48 10/100 ports, 2 combo 10/100/1000/SFP ports, 2 1000BaseT rear ports &amp; 46cm stack cbl, with stacking enabled. Incl Base S/w Lic Kit (See Note 1).  [RoHS 6/6 compliant]. Includes Japan power cord.</t>
  </si>
  <si>
    <t>AL2515D11-E6</t>
  </si>
  <si>
    <t>Ethernet Routing Switch 2526T-PWR with 24 10/100 ports (12 ports support PoE), 2 combo 10/100/1000/SFP ports, 2 1000BaseT rear ports &amp; 46cm stack cbl, with stacking enabled. Incl Base S/w Lic Kit (See Note 1).  [RoHS 6/6 compliant]. Incl Japan power cord.</t>
  </si>
  <si>
    <t>AL2515D12-E6</t>
  </si>
  <si>
    <t>Ethernet Routing Switch 2550T-PWR with 48 10/100 ports (24 ports support PoE), 2 combo 10/100/1000/SFP ports, 2 1000BaseT rear ports &amp; 46cm stack cbl, with stacking enabled. Incl Base S/w Lic Kit (See Note 1).  [RoHS 6/6 compliant]. Incl Japan power cord.</t>
  </si>
  <si>
    <t>AL2515E01-E6</t>
  </si>
  <si>
    <t>Ethernet Routing Switch 2526T with 24 10/100 ports, 2 combo 10/100/1000/SFP ports, 2 1000BaseT rear ports &amp; 46cm stack cbl, with stacking enabled. Incl Base S/w Lic Kit (See Note 1).  [RoHS 6/6 compliant]. Incl North American power cord.</t>
  </si>
  <si>
    <t>AL2515E02-E6</t>
  </si>
  <si>
    <t>Ethernet Routing Switch 2550T with 48 10/100 ports, 2 combo 10/100/1000/SFP ports, 2 1000BaseT rear ports &amp; 46cm stack cbl, with stacking enabled. Incl Base S/w Lic Kit (See Note 1).  [RoHS 6/6 compliant]. Incl North American power cord.</t>
  </si>
  <si>
    <t>AL2515E11-E6</t>
  </si>
  <si>
    <t>Ethernet Routing Switch 2526T-PWR with 24 10/100 ports (12 ports support PoE), 2 combo 10/100/1000/SFP ports, 2 1000BaseT rear ports &amp; 46cm stack cbl, with stacking enabled. Incl Base S/w Lic Kit (See Note 1). [RoHS 6/6 compliant]. Incl North American pow</t>
  </si>
  <si>
    <t>AL2515E12-E6</t>
  </si>
  <si>
    <t>Ethernet Routing Switch 2550T-PWR with 48 10/100 ports (24 ports support PoE), 2 combo 10/100/1000/SFP ports, 2 1000BaseT rear ports &amp; 46cm stack cbl, with stacking enabled. Incl Base S/w Lic Kit (See Note 1).  [RoHS 6/6 compliant]. Incl North American po</t>
  </si>
  <si>
    <t>AL2515F01-E6</t>
  </si>
  <si>
    <t>Ethernet Routing Switch 2526T with 24 10/100 ports, 2 combo 10/100/1000/SFP ports, 2 1000BaseT rear ports &amp; 46cm stack cbl, with stacking enabled. Incl Base S/w Lic Kit (See Note 1).  [RoHS 6/6 compliant]. Incl Aust/NZ &amp; PRC power cord.</t>
  </si>
  <si>
    <t>AL2515F02-E6</t>
  </si>
  <si>
    <t>Ethernet Routing Switch 2550T with 48 10/100 ports, 2 combo 10/100/1000/SFP ports, 2 1000BaseT rear ports &amp; 46cm stack cbl, with stacking enabled. Incl Base S/w Lic Kit (See Note 1).  [RoHS 6/6 compliant]. Includes Aust/NZ &amp; PRC power cord.</t>
  </si>
  <si>
    <t>AL2515F11-E6</t>
  </si>
  <si>
    <t>Ethernet Routing Switch 2526T-PWR with 24 10/100 ports (12 ports support PoE), 2 combo 10/100/1000/SFP ports, 2 1000BaseT rear ports &amp; 46cm stack cbl, with stacking enabled. Incl Base S/w Lic Kit (See Note 1). [RoHS 6/6 compliant]. Incl Aust/NZ &amp; PRC p/c.</t>
  </si>
  <si>
    <t>AL2515F12-E6</t>
  </si>
  <si>
    <t>Ethernet Routing Switch 2550T-PWR with 48 10/100 ports (24 ports support PoE), 2 combo 10/100/1000/SFP ports, 2 1000BaseT rear ports &amp; 46cm stack cbl, with stacking enabled. Incl Base S/w Lic Kit (See Note 1).  [RoHS 6/6 compliant]. Incl Aust/NZ &amp; PRC pow</t>
  </si>
  <si>
    <t>Cables</t>
  </si>
  <si>
    <t>AL2518001-E6</t>
  </si>
  <si>
    <t>2500-SSC Spare Stack Cable, 46cm (1.5ft) for Ethernet Routing Switch 2500 series (for use as spare). [RoHS 6/6 compliant].</t>
  </si>
  <si>
    <t>AL2518002-E6</t>
  </si>
  <si>
    <t>2500-SSC Stack Cable 1.5m (3ft) for Ethernet Routing Switch 2500 series (spare or for use as return cable for resiliency). [RoHS 6/6 compliant].</t>
  </si>
  <si>
    <t>AL2518003-E6</t>
  </si>
  <si>
    <t>2500-SSC Stack Cable 3m (10ft) for Ethernet Routing Switch 2500 series (spare or for use as return cable for resiliency). [RoHS 6/6 compliant].</t>
  </si>
  <si>
    <t>Software License Kits</t>
  </si>
  <si>
    <t>AL2515001</t>
  </si>
  <si>
    <t>Ethernet Routing Switch 2500 Stacking License Kit, for 1 switch, to enable stacking functionality on ERS2500 series standalone switches. For use with AL2500xxx-E6 order codes. (one license required per switch).</t>
  </si>
  <si>
    <t>AL2515002</t>
  </si>
  <si>
    <t>Ethernet Routing Switch 2500 Stacking License Kit, for up to 10 switches, to enable stacking functionality on ERS2500 series standalone switches. For use with AL2500xxx-E6 order codes. (one license required per switch).</t>
  </si>
  <si>
    <t>AL2515003</t>
  </si>
  <si>
    <t>Ethernet Routing Switch 2500 Stacking License Kit, for up to 50 switches, to enable stacking functionality on ERS2500 series standalone switches. For use with AL2500xxx-E6 order codes. (one license required per switch).</t>
  </si>
  <si>
    <t>AL2515004</t>
  </si>
  <si>
    <t>Ethernet Routing Switch 2500 Stacking License Kit, for up to 100 switches, to enable stacking functionality on ERS2500 series standalone switches. For use with AL2500xxx-E6 order codes. (one license required per switch).</t>
  </si>
  <si>
    <t>ETHERNET ROUTING SWITCH 4500</t>
  </si>
  <si>
    <t>AL4500A01-E6</t>
  </si>
  <si>
    <t>Ethernet Routing Switch 4526FX with 24 100BaseFX ports plus 2 combo 10/100/1000 SFP ports, HiStack ports and RPS slot. Inc. Base Software License &amp; 46cm stack cable. [RoHS compliant] (No power cord)</t>
  </si>
  <si>
    <t>AL4500A02-E6</t>
  </si>
  <si>
    <t>Ethernet Routing Switch 4550T with 48 10/100 BaseTX ports plus 2 combo 10/100/1000 SFP ports, HiStack ports and RPS slot. Inc. Base Software License &amp; 46cm stack cable. [RoHS compliant] (No power cord)</t>
  </si>
  <si>
    <t>AL4500A03-E6</t>
  </si>
  <si>
    <t>Ethernet Routing Switch 4526T with 24 10/100 BaseTX ports plus 2 combo 10/100/1000 SFP ports, HiStack ports and RPS slot. Inc. Base Software License &amp; 46cm stack cable. [RoHS compliant] (No power cord)</t>
  </si>
  <si>
    <t>AL4500A04-E6</t>
  </si>
  <si>
    <t>Ethernet Routing Switch 4548GT with 48 10/100/1000 BaseTX ports and 4 shared SFP ports, plus HiStack ports and RPS slot. Inc. Base Software License &amp; 46cm stack cable. [RoHS compliant] (No power cord)</t>
  </si>
  <si>
    <t>AL4500A05-E6</t>
  </si>
  <si>
    <t>Ethernet Routing Switch 4524GT with 24 10/100/1000 BaseTX ports and 4 shared SFP ports (inc 100FX SFP support), HiStack ports and RPS slot. Inc. Base Software License &amp; 46cm stack cable. [RoHS compliant] (No power cord)</t>
  </si>
  <si>
    <t>AL4500A06-E6</t>
  </si>
  <si>
    <t>Ethernet Routing Switch 4526GTX with 24 10/100/1000 BaseTX ports and 4 shared SFP ports plus 2 10Gig XFP slots, HiStack ports and RPS slot. Inc. Base Software License &amp; 46cm stack cable. [RoHS compliant] (No power cord)</t>
  </si>
  <si>
    <t>AL4500A12-E6</t>
  </si>
  <si>
    <t>Ethernet Routing Switch 4550T-PWR with 48 10/100 802.3af PoE ports plus 2 combo 10/100/1000 SFP ports, HiStack ports and RPS connector. Inc. Base Software License &amp; 46cm stack cable. [RoHS compliant] (No power cord)</t>
  </si>
  <si>
    <t>AL4500A13-E6</t>
  </si>
  <si>
    <t>Ethernet Routing Switch 4526T-PWR with 24 10/100 802.3af PoE ports plus 2 combo 10/100/1000 SFP ports, HiStack ports and RPS connector. Inc. Base Software License &amp; 46cm stack cable. [RoHS compliant] (No power cord)</t>
  </si>
  <si>
    <t>AL4500A14-E6</t>
  </si>
  <si>
    <t>Ethernet Routing Switch 4548GT-PWR with 48 10/100/1000 802.3af PoE ports and 4 shared SFP ports, plus HiStack ports and RPS connector. Inc. Base Software License &amp; 46cm stack cable. [RoHS compliant] (No power cord)</t>
  </si>
  <si>
    <t>AL4500A16-E6</t>
  </si>
  <si>
    <t>Ethernet Routing Switch 4526GTX-PWR with 24 10/100/1000 802.3af PoE ports and 4 shared SFP ports, plus 2 10GE XFP slots, HiStack ports and RPS connector. Inc. Base Software License &amp; 46cm stack cable. [RoHS compliant] (No power cord)</t>
  </si>
  <si>
    <t>AL4500B01-E6</t>
  </si>
  <si>
    <t>Ethernet Routing Switch 4526FX with 24 100BaseFX ports plus 2 combo 10/100/1000 SFP ports, HiStack ports and RPS slot. Inc. Base Software License &amp; 46cm stack cable. [RoHS compliant] (EU power cord)</t>
  </si>
  <si>
    <t>AL4500B02-E6</t>
  </si>
  <si>
    <t>Ethernet Routing Switch 4550T with 48 10/100 BaseTX ports plus 2 combo 10/100/1000 SFP ports, HiStack ports and RPS slot. Inc. Base Software License &amp; 46cm stack cable. [RoHS compliant] (EU power cord)</t>
  </si>
  <si>
    <t>AL4500B03-E6</t>
  </si>
  <si>
    <t>Ethernet Routing Switch 4526T with 24 10/100 BaseTX ports plus 2 combo 10/100/1000 SFP ports, HiStack ports and RPS slot. Inc. Base Software License &amp; 46cm stack cable. [RoHS compliant] (EU power cord)</t>
  </si>
  <si>
    <t>AL4500B04-E6</t>
  </si>
  <si>
    <t>Ethernet Routing Switch 4548GT with 48 10/100/1000 BaseTX ports and 4 shared SFP ports, plus HiStack ports and RPS slot. Inc. Base Software License &amp; 46cm stack cable. [RoHS compliant] (EU power cord)</t>
  </si>
  <si>
    <t>AL4500B05-E6</t>
  </si>
  <si>
    <t>Ethernet Routing Switch 4524GT with 24 10/100/1000 BaseTX ports and 4 shared SFP ports (inc 100FX SFP support), HiStack ports and RPS slot. Inc. Base Software License &amp; 46cm stack cable. [RoHS compliant] (EU power cord)</t>
  </si>
  <si>
    <t>AL4500B06-E6</t>
  </si>
  <si>
    <t>Ethernet Routing Switch 4526GTX with 24 10/100/1000 BaseTX ports and 4 shared SFP ports plus 2 10Gig XFP slots, HiStack ports and RPS slot. Inc. Base Software License &amp; 46cm stack cable. [RoHS compliant] (EU power cord)</t>
  </si>
  <si>
    <t>AL4500B12-E6</t>
  </si>
  <si>
    <t>Ethernet Routing Switch 4550T-PWR with 48 10/100 802.3af PoE ports plus 2 combo 10/100/1000 SFP ports, HiStack ports and RPS connector. Inc. Base Software License &amp; 46cm stack cable. [RoHS compliant] (EU power cord)</t>
  </si>
  <si>
    <t>AL4500B13-E6</t>
  </si>
  <si>
    <t>Ethernet Routing Switch 4526T-PWR with 24 10/100 802.3af PoE ports plus 2 combo 10/100/1000 SFP ports, HiStack ports and RPS connector. Inc. Base Software License &amp; 46cm stack cable. [RoHS compliant] (EU power cord)</t>
  </si>
  <si>
    <t>AL4500B14-E6</t>
  </si>
  <si>
    <t>Ethernet Routing Switch 4548GT-PWR with 48 10/100/1000 802.3af PoE ports and 4 shared SFP ports, plus HiStack ports and RPS connector. Inc. Base Software License &amp; 46cm stack cable. [RoHS compliant] (EU power cord)</t>
  </si>
  <si>
    <t>AL4500B16-E6</t>
  </si>
  <si>
    <t>Ethernet Routing Switch 4526GTX-PWR with 24 10/100/1000 802.3af PoE ports and 4 shared SFP ports, plus 2 10GE XFP slots, HiStack ports and RPS connector. Inc. Base Software License &amp; 46cm stack cable. [RoHS compliant] (EU power cord)</t>
  </si>
  <si>
    <t>AL4500C01-E6</t>
  </si>
  <si>
    <t>Ethernet Routing Switch 4526FX with 24 100BaseFX ports plus 2 combo 10/100/1000 SFP ports, HiStack ports and RPS slot. Inc. Base Software License &amp; 46cm stack cable. [RoHS compliant] (UK &amp; IRE power cord)</t>
  </si>
  <si>
    <t>AL4500C02-E6</t>
  </si>
  <si>
    <t>Ethernet Routing Switch 4550T with 48 10/100 BaseTX ports plus 2 combo 10/100/1000 SFP ports, HiStack ports and RPS slot. Inc. Base Software License &amp; 46cm stack cable. [RoHS compliant] (UK &amp; IRE power cord)</t>
  </si>
  <si>
    <t>AL4500C03-E6</t>
  </si>
  <si>
    <t>Ethernet Routing Switch 4526T with 24 10/100 BaseTX ports plus 2 combo 10/100/1000 SFP ports, HiStack ports and RPS slot. Inc. Base Software License &amp; 46cm stack cable. [RoHS compliant] (UK &amp; IRE power cord)</t>
  </si>
  <si>
    <t>AL4500C04-E6</t>
  </si>
  <si>
    <t>Ethernet Routing Switch 4548GT with 48 10/100/1000 BaseTX ports and 4 shared SFP ports, plus HiStack ports and RPS slot. Inc. Base Software License &amp; 46cm stack cable. [RoHS compliant] (UK &amp; IRE power cord)</t>
  </si>
  <si>
    <t>AL4500C05-E6</t>
  </si>
  <si>
    <t>Ethernet Routing Switch 4524GT with 24 10/100/1000 BaseTX ports and 4 shared SFP ports (inc 100FX SFP support), HiStack ports and RPS slot. Inc. Base Software License &amp; 46cm stack cable. [RoHS compliant] (UK &amp; IRE power cord)</t>
  </si>
  <si>
    <t>AL4500C06-E6</t>
  </si>
  <si>
    <t>Ethernet Routing Switch 4526GTX with 24 10/100/1000 BaseTX ports and 4 shared SFP ports plus 2 10Gig XFP slots, HiStack ports and RPS slot. Inc. Base Software License &amp; 46cm stack cable. [RoHS compliant] (UK &amp; IRE power cord)</t>
  </si>
  <si>
    <t>AL4500C12-E6</t>
  </si>
  <si>
    <t>Ethernet Routing Switch 4550T-PWR with 48 10/100 802.3af PoE ports plus 2 combo 10/100/1000 SFP ports, HiStack ports and RPS connector. Inc. Base Software License &amp; 46cm stack cable. [RoHS compliant] (UK &amp; IRE power cord)</t>
  </si>
  <si>
    <t>AL4500C13-E6</t>
  </si>
  <si>
    <t xml:space="preserve">e-mail: info@nstor.ru </t>
  </si>
  <si>
    <t>Ethernet Routing Switch 5520-24T-PWR with 24 10/100/1000 IEEE 802.3af Power over Ethernet ports plus 4 SFP ports &amp; 1.5ft Stacking Cable. Includes Base Software License Kit (See Note 1). [EUED RoHS 5/6 compliant]. Includes North American power cord.</t>
  </si>
  <si>
    <t>AL1001E07-E5</t>
  </si>
  <si>
    <t>Ethernet Routing Switch 5530-24TFD Stackable Switch (24 10/100/1000BaseT ports, 12 shared SFP ports, 2 XFP 10 Gig ports, &amp; 1.5 foot Stacking Cable. Includes Base Software Lic Kit (See Note 1). [EUED RoHS 5/6 compliant]. Includes North American power cord.</t>
  </si>
  <si>
    <t>AL1001F03-E5</t>
  </si>
  <si>
    <t>Ethernet Routing Switch 5510-48T with 48 10/100/1000 ports plus 2 SFP ports and a 1.5 foot Stacking Cable. Includes Base Software License Kit (See Note 1). [EUED RoHS 5/6 compliant]. Includes Australia/New Zealand power cord, also used in PRC.</t>
  </si>
  <si>
    <t>AL1001F04-E5</t>
  </si>
  <si>
    <t>Ethernet Routing Switch 5510-24T with 24 10/100/1000 ports plus 2 SFP ports and a 1.5 foot Stacking Cable. Includes Base Software License Kit (See Note 1). [EUED RoHS 5/6 compliant]. Includes Australia/New Zealand power cord, also used in the PRC.</t>
  </si>
  <si>
    <t>AL1001F05-E5</t>
  </si>
  <si>
    <t>Ethernet Routing Switch 5520-48T-PWR with 48 10/100/1000 IEEE 802.3af Power over Ethernet ports plus 4 SFP ports &amp; 1.5ft Stacking Cable. Includes Base S/W Lic Kit (See Note 1).[EUED RoHS 5/6 compliant]. Includes Australia/NZ power cord, also used in PRC.</t>
  </si>
  <si>
    <t>AL1001F06-E5</t>
  </si>
  <si>
    <t>Ethernet Routing Switch 5520-24T-PWR with 24 10/100/1000 IEEE 802.3af Power over Ethernet ports plus 4 SFP ports &amp; 1.5ft Stacking Cable. Includes Base S/W Lic Kit (See Note 1).[EUED RoHS 5/6 compliant]. Includes Australian/NZ power cord, also used in PRC.</t>
  </si>
  <si>
    <t>AL1001F07-E5</t>
  </si>
  <si>
    <t>Ethernet Routing Switch 5530-24TFD Stackable Switch (24 10/100/1000BaseT ports, 12 shared SFP ports, 2 XFP 10 Gig ports &amp; 1.5ft Stacking Cable. Includes Base S/W Lic Kit (See Note 1). [EUED RoHS 5/6 compliant]. Includes Aust/NZ pwr cord, also used in PRC.</t>
  </si>
  <si>
    <t>AL2018009-E6</t>
  </si>
  <si>
    <t>5500-SRC Stacking Cable (3 feet). For the Ethernet Routing Switch 5510-48T, 5510-24T, 5520-48T-PWR,  5520-24T-PWR, and 5530-24TFD only. [EUED RoHS 6/6 compliant]</t>
  </si>
  <si>
    <t>AL2018011-E6</t>
  </si>
  <si>
    <t>5500-SSC Stacking Cable (1.5 feet). For the Ethernet Routing Switch 5510-48T, 5510-24T, 5520-48T-PWR, 5520-24T-PWR, and 5530-24TFD only. [EUED RoHS 6/6 compliant]</t>
  </si>
  <si>
    <t>AL2018013-E6</t>
  </si>
  <si>
    <t>5500-SSC Stacking Cable (10 feet). For the Ethernet Routing Switch 5510-48T, 5510-24T, 5520-48T-PWR, 5520-24T-PWR, and 5530-24TFD only. [EUED RoHS 6/6 compliant]</t>
  </si>
  <si>
    <t>AL2018014-E6</t>
  </si>
  <si>
    <t>5500-SSC Stacking Cable (5 meter/16.4 feet). For the Ethernet Routing Switch 5510-48T, 5510-24T, 5520-48T-PWR, 5520-24T-PWR, and 5530-24TFD only. [EUED RoHS 6/6 compliant]</t>
  </si>
  <si>
    <t>AL1016001</t>
  </si>
  <si>
    <t>Ethernet Routing Switch 5000 series Advanced License Kit, for 1 switch or stack. Enabled features: SMLT, OSPF, ECMP, VRRP, and IPFIX. (one license required per stack or standalone unit).</t>
  </si>
  <si>
    <t>AL1016002</t>
  </si>
  <si>
    <t>Ethernet Routing Switch 5000 series Advanced License Kit, for up to 10 switches or stacks. Enabled features: SMLT, OSPF, ECMP, VRRP, and IPFIX. (one license required per stack or standalone unit).</t>
  </si>
  <si>
    <t>AL1016003</t>
  </si>
  <si>
    <t>Ethernet Routing Switch 5000 series Advanced License Kit, for up to 50 switches or stacks. Enabled features: SMLT, OSPF, ECMP, VRRP, and IPFIX. (one license required per stack or standalone unit).</t>
  </si>
  <si>
    <t>AL1016004</t>
  </si>
  <si>
    <t>Ethernet Routing Switch 5000 series Advanced License Kit, for up to 100 switches or stacks. Enabled features: SMLT, OSPF, ECMP, VRRP, and IPFIX. (one license required per stack or standalone unit).</t>
  </si>
  <si>
    <t>ETHERNET ROUTING SWITCH 8300</t>
  </si>
  <si>
    <t>Chassis</t>
  </si>
  <si>
    <t>DS1402007-E5</t>
  </si>
  <si>
    <t>8310 10 slot PoE chassis. Includes chassis, dual backplane,two fan trays,RS232 cable for management console,rack mount kit,and cable guide kit. Requires at least one 83XX power supply,up to three power supplies supported.</t>
  </si>
  <si>
    <t>DS1402008-E5</t>
  </si>
  <si>
    <t>8306 6 slot PoE chassis. Includes chassis, dual backplane, fan tray,RS232 cable for management console,rack mount kit,and cable guide kit. Requires at least one 83XX power supply,up to three power supplies supported.</t>
  </si>
  <si>
    <t>Switch Fabric Modules</t>
  </si>
  <si>
    <t>DS1404076-E5</t>
  </si>
  <si>
    <t>Ethernet Routing Switch 8393SF CPU/Switch Fabric module with 8 Gigabit Ethernet SFP slots - One required per Ethernet Routing Switch 8300 chassis. Note: Includes PCMCIA flash memory card.</t>
  </si>
  <si>
    <t>DS1404099-E5</t>
  </si>
  <si>
    <t>Ethernet Routing Switch 8394SF CPU/Switch Fabric module with 2 - 10 Gigabit Ethernet XFP slots - One switch fabric module required per Ethernet Routing Switch 8300 chassis. Note: Includes PCMCIA flash memory card.</t>
  </si>
  <si>
    <t>DS1404118-E5</t>
  </si>
  <si>
    <t>Ethernet Routing Switch 8393SF CPU/Switch Fabric module with 256MB CPU Memory and 8 Gigabit Ethernet SFP slots - One required per Ethernet Routing Switch 8300 chassis. Note: Includes PCMCIA flash memory card.</t>
  </si>
  <si>
    <t>Fast Ethernet Modules</t>
  </si>
  <si>
    <t>DS1404077-E5</t>
  </si>
  <si>
    <t>Ethernet Routing Switch 8348TX module. 48 port autosensing 10BASE-T/100BASE-TX Ethernet interface module.</t>
  </si>
  <si>
    <t>DS1404078</t>
  </si>
  <si>
    <t>Ethernet Routing Switch 8348TX-PWR Module. 48 port autosensing 10BASE-T/100BASE-TX module with Power over Ethernet (PoE) support on all ports.</t>
  </si>
  <si>
    <t>DS1404098-E5</t>
  </si>
  <si>
    <t>Ethernet Routing Swtich 8324FX.  24 Port 100Base-FX Ethernet Interface Module.</t>
  </si>
  <si>
    <t>Gigabit Ethernet Modules</t>
  </si>
  <si>
    <t>DS1404079</t>
  </si>
  <si>
    <t>Ethernet Routing Switch 8324GT module. 24 port Autosensing 10Base-T /100Base-TX /1000Base-T Ethernet interface module.</t>
  </si>
  <si>
    <t>DS1404093-E5</t>
  </si>
  <si>
    <t>Ethernet Routing Switch 8348GTX module.  48 port Autosensing 10Base-T/100Base-TX/1000Base-T Ethernet interface module.</t>
  </si>
  <si>
    <t>DS1404094-E5</t>
  </si>
  <si>
    <t>Ethernet Routing Switch 8348GTX-PWR module.  48 port 10Base-T/100Base-TX/1000Base-T interface module with Power over Ethernet (PoE) support on all ports.</t>
  </si>
  <si>
    <t>DS1404095-E5</t>
  </si>
  <si>
    <t>Ethernet Routing Switch 8348GB module.  48 port SFP interface module.</t>
  </si>
  <si>
    <t>10G Ethernet Modules</t>
  </si>
  <si>
    <t>DS1404100-E6</t>
  </si>
  <si>
    <t>Ethernet Routing Switch 8308XL module.  8 port XFP 10G Ethernet Interface Module</t>
  </si>
  <si>
    <t>Bundles</t>
  </si>
  <si>
    <t>DS1412013-E5</t>
  </si>
  <si>
    <t>Ethernet Routing Switch 8310 Premium Chassis Bundle. Includes 10 slot chassis, two fan trays, RS232 cable, rack mount and cable guide kit, 2 x 8393SF, 3 x 8301AC Supply, S/W license. Power cords ordered separately.</t>
  </si>
  <si>
    <t>DS1412014-E5</t>
  </si>
  <si>
    <t>Ethernet Routing Switch 8310 Standard Chassis Bundle. Includes 10 slot chassis, two fan trays, RS232 cable, rack mount and cable guide kit, 1 x 8393SF, 1 x 8301AC Supply, S/W license. Power cords ordered separately.</t>
  </si>
  <si>
    <t>DS1412036-E5</t>
  </si>
  <si>
    <t>Ethernet Routing Switch 8310 Premium Chassis Bundle. Includes 10 slot chassis, two fan trays, RS232 cable, rack mount and cable guide kit, 2 x 8393SF-256, 3 x 8301AC Supply, S/W license. Power cords ordered separately.</t>
  </si>
  <si>
    <t>DS1412037-E5</t>
  </si>
  <si>
    <t>Ethernet Routing Switch 8310 Standard Chassis Bundle. Includes 10 slot chassis, two fan trays, RS232 cable, rack mount and cable guide kit, 1 x 8393SF-256, 1 x 8301AC Supply, S/W license. Power cords ordered separately.</t>
  </si>
  <si>
    <t>AA1403003-E5</t>
  </si>
  <si>
    <t>1-port 10GBase-ER/EW XFP.  LAN/WAN functionality based on port configuration/capability. Supports single-mode fiber for interconnects up to 40km.</t>
  </si>
  <si>
    <t>AA1403006-E5</t>
  </si>
  <si>
    <t>1-port 10GBase-ZR/ZW XFP. LAN/WAN functionality based on port configuration/capability.  Supports single-mode fiber for interconnects up to 80km. Can only be installed in Port 1 of the 8683XLR or 8683XZR Module (due to power and cooling restrictions).</t>
  </si>
  <si>
    <t>DS1405A14-E5</t>
  </si>
  <si>
    <t>8301AC 100-240 VAC Power Supply. At least one power supply required per 83xx chassis. (Power Cord ordered separately).  Provides up to 800W of PoE.</t>
  </si>
  <si>
    <t>DS1405A16-E5</t>
  </si>
  <si>
    <t>8302AC 100-240 VAC Power Supply. At least one power supply required per 83xx chassis. (No power cord included). Provides up to 400W PoE.</t>
  </si>
  <si>
    <t>DS1405B16-E5</t>
  </si>
  <si>
    <t>8302AC 100-240 VAC Power Supply. At least one power supply required per 83xx chassis. (Includes European Schuko power cord). Provides up to 400W of PoE.</t>
  </si>
  <si>
    <t>DS1405C16-E5</t>
  </si>
  <si>
    <t>8302AC 100-240 VAC Power Supply. At least one power supply required per 83xx chassis. (Includes power cord used in the UK and Ireland). Provides up to 400W PoE.</t>
  </si>
  <si>
    <t>DS1405D16-E5</t>
  </si>
  <si>
    <t>8302AC 100-240 VAC Power Supply. At least one power supply required per 83xx chassis. (Includes power cord used in Japan).  Provides up to 400W PoE.</t>
  </si>
  <si>
    <t>DS1405E16-E5</t>
  </si>
  <si>
    <t>8302AC 100-240 VAC Power Supply. At least one power supply required per 83xx chassis. (Includes North American power cord).  Provides up to 400W of PoE.</t>
  </si>
  <si>
    <t>DS1405F16-E5</t>
  </si>
  <si>
    <t>8302AC 100-240 VAC Power Supply. At least one power supply required per 83xx chassis. (Includes Australian power cord, also used in New Zealand and PRC).  Provides up to 400W of PoE.</t>
  </si>
  <si>
    <t>Software</t>
  </si>
  <si>
    <t>DS1421002-4.0</t>
  </si>
  <si>
    <t>Ethernet Routing Switch 8300 Base Software Licence.  Base Software Kit Includes v4.0 SW licence, Device Manager, and complete SW documentation set. One licence kit required per chassis. (Support contracts must be purchased separately.) Version 4.0</t>
  </si>
  <si>
    <t>DS1421002-4.1</t>
  </si>
  <si>
    <t>Ethernet Routing Switch 8300 Base Software License. Base Software Kit Includes v4.1 SW license, Device Manager, and complete SW documentation set. One license kit required per chassis. (Support contracts must be purchased separately.) Version 4.1</t>
  </si>
  <si>
    <t>Software Licence Kits</t>
  </si>
  <si>
    <t>DS1421006</t>
  </si>
  <si>
    <t>Ethernet Routing Switch 8300 Advanced License Kit, for 1 chassis. Enabled features: SMLT, RSMLT, SLPP, OSPF, ECMP, PIM-SM and VRRP. (one license required per chassis).</t>
  </si>
  <si>
    <t>DS1421007</t>
  </si>
  <si>
    <t>Ethernet Routing Switch 8300 Advanced License Kit, for up to 10 chassis. Enabled features: SMLT, RSMLT, SLPP, OSPF, ECMP, PIM-SM and VRRP. (one license required per chassis).</t>
  </si>
  <si>
    <t>DS1421008</t>
  </si>
  <si>
    <t>Ethernet Routing Switch 8300 Advanced License Kit, for up to 50 chassis. Enabled features: SMLT, RSMLT, SLPP, OSPF, ECMP, PIM-SM and VRRP. (one license required per chassis).</t>
  </si>
  <si>
    <t>DS1421009</t>
  </si>
  <si>
    <t>Ethernet Routing Switch 8300 Advanced License Kit, for up to 100 chassis. Enabled features: SMLT, RSMLT, SLPP, OSPF, ECMP, PIM-SM and VRRP. (one license required per chassis).</t>
  </si>
  <si>
    <t>DS1421010</t>
  </si>
  <si>
    <t>Ethernet Routing Switch 8300 Premier License Kit, for 1 chassis. Enabled features: Advanced License features, plus VRF-Lite. (one license required per chassis).</t>
  </si>
  <si>
    <t>DS1421011</t>
  </si>
  <si>
    <t>Ethernet Routing Switch 8300 Premier License Kit, for up to 10 chassis. Enabled features: Advanced License features, plus VRF-Lite. (one license required per chassis).</t>
  </si>
  <si>
    <t>DS1421012</t>
  </si>
  <si>
    <t>Ethernet Routing Switch 8300 Premier License Kit, for up to 50 chassis. Enabled features: Advanced License features, plus VRF-Lite. (one license required per chassis).</t>
  </si>
  <si>
    <t>DS1421013</t>
  </si>
  <si>
    <t>Ethernet Routing Switch 8300 Premier License Kit, for up to 100 chassis. Enabled features: Advanced License features, plus VRF-Lite. (one license required per chassis).</t>
  </si>
  <si>
    <t>EUED RoHS compliant - Fast Ethernet Modules</t>
  </si>
  <si>
    <t>DS1404078-E5</t>
  </si>
  <si>
    <t>EUED RoHS compliant - Gigabit Ethernet Modules</t>
  </si>
  <si>
    <t>DS1404079-E5</t>
  </si>
  <si>
    <t>ETHERNET ROUTING SWITCH 8600</t>
  </si>
  <si>
    <t>DS1400001</t>
  </si>
  <si>
    <t>8010CO chassis Breaker Interface Panel (BIP). Support for one or two DC powered 8600 chassis. Includes rack level alarms and cabling from BIP to chassis.</t>
  </si>
  <si>
    <t>DS1402001-E5</t>
  </si>
  <si>
    <t>8010 10 slot chassis. Includes chassis, dual backplane,two fan trays,RS232 cable for management console,rack mount kit,and cable guide kit. Requires at least one power supply,up to three power supplies supported.  Supports 8600 &amp; 8300 modules only.</t>
  </si>
  <si>
    <t>DS1402002-E5</t>
  </si>
  <si>
    <t>8006 6 slot chassis. Includes chassis, dual backplane,fan tray,RS232 cable for management console,rack mount kit,and cable guide kit. Requires at least one power supply,up to three power supplies supported.  Supports 8600 &amp; 8300 modules only.</t>
  </si>
  <si>
    <t>DS1402003-E5</t>
  </si>
  <si>
    <t>BUSINESS POLICY SWITCH 2000</t>
  </si>
  <si>
    <t>Switch Versions</t>
  </si>
  <si>
    <t>AL2001016-E5</t>
  </si>
  <si>
    <t>Business Policy Switch 2000 DC Autosensing Policy Switch (24 10/100BASE-TX plus 1 MDA and 1 Cascade Slot) (-48V DC input voltage). [EUED RoHS 5/6 Compliant]. Includes Base Software License Kit (See Note 1).</t>
  </si>
  <si>
    <t>AL2011007-E6</t>
  </si>
  <si>
    <t>Ethernet Switch 460 / BPS Rack Mount Replacement Kit. [EUED RoHS 6/6 compliant].</t>
  </si>
  <si>
    <t>AL2018007-E6</t>
  </si>
  <si>
    <t>Ethernet Switch 460 / BPS Wall Mount Kit - Kit includes 2 wall mount brackets and two expansion brackets for stacking units up to two high. [EUED RoHS 6/6 compliant].</t>
  </si>
  <si>
    <t>Note 1:</t>
  </si>
  <si>
    <t>Support contracts must be purchased separately to obtain access to software upgrades.</t>
  </si>
  <si>
    <t>Note 3:</t>
  </si>
  <si>
    <t>This product complies with EUED WEEE and RoHS 6/6 directives.</t>
  </si>
  <si>
    <t>MDAs &amp; Pluggable Ethernet Transceivers</t>
  </si>
  <si>
    <t>AA1419001-E5</t>
  </si>
  <si>
    <t>1-port 1000Base-SX Gigabit Interface Converter (GBIC)</t>
  </si>
  <si>
    <t>AA1419002-E5</t>
  </si>
  <si>
    <t>1-port 1000Base-LX Gigabit Interface Converter (GBIC)</t>
  </si>
  <si>
    <t>AA1419003-E5</t>
  </si>
  <si>
    <t>1-port 1000Base-XD Gigabit Interface Converter (GBIC) - 50 km</t>
  </si>
  <si>
    <t>AA1419004-E5</t>
  </si>
  <si>
    <t>1-port 1000Base-ZX Gigabit Interface Converter (GBIC) - 70km</t>
  </si>
  <si>
    <t>AA1419013-E5</t>
  </si>
  <si>
    <t>1-port 1000Base-SX Small Form Factor Pluggable GBIC (mini-GBIC, connector type: LC).</t>
  </si>
  <si>
    <t>AA1419014-E5</t>
  </si>
  <si>
    <t>1-port 1000Base-SX Small Form Factor Pluggable GBIC (mini-GBIC, connector type: MT-RJ).</t>
  </si>
  <si>
    <t>AA1419015-E5</t>
  </si>
  <si>
    <t>1-port 1000Base-LX Small Form Factor Pluggable GBIC (mini-GBIC, connector type: LC).</t>
  </si>
  <si>
    <t>AA1419025-E5</t>
  </si>
  <si>
    <t>1-port 1000BaseCWDM Small Form Factor Pluggable Transceiver (mini-GBIC, connector type: LC) - 1470nm Wavelength, 40km.</t>
  </si>
  <si>
    <t>AA1419026-E5</t>
  </si>
  <si>
    <t>1-port 1000BaseCWDM Small Form Factor Pluggable GBIC (mini-GBIC, connector type: LC) - 1490nm Wavelength, 40km</t>
  </si>
  <si>
    <t>AA1419027-E5</t>
  </si>
  <si>
    <t>1-port 1000BaseCWDM Small Form Factor Pluggable GBIC (mini-GBIC, connector type: LC) - 1510nm Wavelength, 40km.</t>
  </si>
  <si>
    <t>AA1419028-E5</t>
  </si>
  <si>
    <t>1-port 1000BaseCWDM Small Form Factor Pluggable GBIC (mini-GBIC, connector type: LC) - 1530nm Wavelength, 40km.</t>
  </si>
  <si>
    <t>AA1419029-E5</t>
  </si>
  <si>
    <t>1-port 1000BaseCWDM Small Form Factor Pluggable GBIC (mini-GBIC, connector type: LC) - 1550nm Wavelength, 40km.</t>
  </si>
  <si>
    <t>AA1419030-E5</t>
  </si>
  <si>
    <t>1-port 1000BaseCWDM Small Form Factor Pluggable GBIC (mini-GBIC, connector type: LC) - 1570nm Wavelength, 40km.</t>
  </si>
  <si>
    <t>AA1419031-E5</t>
  </si>
  <si>
    <t>1-port 1000BaseCWDM Small Form Factor Pluggable GBIC (mini-GBIC, connector type: LC) - 1590nm Wavelength, 40km.</t>
  </si>
  <si>
    <t>AA1419032-E5</t>
  </si>
  <si>
    <t>1-port 1000BaseCWDM Small Form Factor Pluggable GBIC (mini-GBIC, connector type: LC) - 1610nm Wavelength, 40km.</t>
  </si>
  <si>
    <t>AA1419033-E5</t>
  </si>
  <si>
    <t>1-port 1000BaseCWDM Small Form Factor Pluggable GBIC (mini-GBIC, connector type: LC) - 1470nm Wavelength, 70km.</t>
  </si>
  <si>
    <t>AA1419034-E5</t>
  </si>
  <si>
    <t>1-port 1000BaseCWDM Small Form Factor Pluggable GBIC (mini-GBIC, connector type: LC) - 1490nm Wavelength, 70km.</t>
  </si>
  <si>
    <t>AA1419035-E5</t>
  </si>
  <si>
    <t>1-port 1000BaseCWDM Small Form Factor Pluggable GBIC (mini-GBIC, connector type: LC) - 1510nm Wavelength, 70km.</t>
  </si>
  <si>
    <t>AA1419036-E5</t>
  </si>
  <si>
    <t>1-port 1000BaseCWDM Small Form Factor Pluggable GBIC (mini-GBIC, connector type: LC) - 1530nm Wavelength, 70km.</t>
  </si>
  <si>
    <t>AA1419037-E5</t>
  </si>
  <si>
    <t>1-port 1000BaseCWDM Small Form Factor Pluggable GBIC (mini-GBIC, connector type: LC) - 1550nm Wavelength, 70km</t>
  </si>
  <si>
    <t>AA1419038-E5</t>
  </si>
  <si>
    <t>1-port 1000BaseCWDM Small Form Factor Pluggable GBIC (mini-GBIC, connector type: LC) - 1570nm Wavelength, 70km.</t>
  </si>
  <si>
    <t>AA1419039-E5</t>
  </si>
  <si>
    <t>1-port 1000BaseCWDM Small Form Factor Pluggable GBIC (mini-GBIC, connector type: LC) - 1590nm Wavelength, 70km.</t>
  </si>
  <si>
    <t>AA1419040-E5</t>
  </si>
  <si>
    <t>1-port 1000BaseCWDM Small Form Factor Pluggable GBIC (mini-GBIC, connector type: LC) - 1610nm Wavelength, 70km.</t>
  </si>
  <si>
    <t>AA1419042-E5</t>
  </si>
  <si>
    <t>1-port 1000Base-T Gigabit Interface Converter (GBIC), 8-pin modular connector (RJ-45) for BayStack products only.</t>
  </si>
  <si>
    <t>AL2033011-E5</t>
  </si>
  <si>
    <t>BPS2000-4TX 4-port 10/100 MDA (for Business Policy Switch 2000 &amp; Baystack 460 Switches). [EUED RoHS 5/6 compliant]</t>
  </si>
  <si>
    <t>AL2033012</t>
  </si>
  <si>
    <t>BPS2000-4FX 4-port 100BASE-FX MDA w/mini MT-RJ-type connectors(for Business Policy Switch 2000 Switches).</t>
  </si>
  <si>
    <t>AL2033013-E5</t>
  </si>
  <si>
    <t>BPS2000-2FX 2-port 100BASE-FX MDA w/- SC connectors (for Business Policy Switch 2000 &amp; BayStack 460 Switches). [EUED RoHS 5/6 compliant].</t>
  </si>
  <si>
    <t>AL2033014</t>
  </si>
  <si>
    <t>BPS2000 1 port 1000BASE-T MDA (for Business Policy Switch 2000 Switches and OPTera Metro 1000 Series Ethernet Service Module).</t>
  </si>
  <si>
    <t>AL2033015</t>
  </si>
  <si>
    <t>BPS2000 2 port 1000BASE-T MDA (for Business Policy Switch 2000 Switches and OPTera Metro 1000 Series Ethernet Service Module).</t>
  </si>
  <si>
    <t>AL2033016-E5</t>
  </si>
  <si>
    <t>BPS2000 2 port SFP GBIC MDA (for Business Policy Switch 2000, BayStack 460 Switches and OPTera Metro 1000 Series Ethernet Service Module). [EUED RoHS 5/6 compliant]</t>
  </si>
  <si>
    <t>This product complies with EUED WEEE and RoHS 5/6 directives.</t>
  </si>
  <si>
    <t>Cascade Modules &amp; Cables</t>
  </si>
  <si>
    <t>AL2011013-E6</t>
  </si>
  <si>
    <t>Console cable for use with Ethernet Switches and Ethernet Routing Switches. [EUED RoHS 6/6 compliant].</t>
  </si>
  <si>
    <t>AL2018001-E6</t>
  </si>
  <si>
    <t>400-SRC Stack Return Cable (1metre / 39 inches) for BPS2000 and Ethernet Switch 470/470-PWR switches. [RoHS 6/6 compliant].</t>
  </si>
  <si>
    <t>AL2018004-E6</t>
  </si>
  <si>
    <t>400-SSC Stack Return Cable (3 metre / 10ft ) for BPS2000 and Ethernet Switch 470/470-PWR switches. [RoHS 6/6 compliant].</t>
  </si>
  <si>
    <t>AL2033010-E5</t>
  </si>
  <si>
    <t>BayStack 400-ST1 Cascade Module (for BayStack 450, BPS, BayStack 460, includes cascade cable). [EUED RoHS 5/6 compliant]</t>
  </si>
  <si>
    <t>Note 2:</t>
  </si>
  <si>
    <t>EUED RoHS compliant - MDAs &amp; Pluggable Ethernet Transceivers</t>
  </si>
  <si>
    <t>AL2033012-E5</t>
  </si>
  <si>
    <t>BPS2000-4FX 4-port 100BASE-FX MDA w/mini MT-RJ-type connectors(for Business Policy Switch 2000 and BayStack 460 Switches). [EUED RoHS 5/6 compliant]</t>
  </si>
  <si>
    <t>AL2033014-E5</t>
  </si>
  <si>
    <t>BPS2000 1 port 1000BASE-T MDA (for Business Policy Switch 2000 Switches, BayStack 460 and OPTera Metro 1000 Series Ethernet Service Module). [EUED RoHS 5/6 compliant]</t>
  </si>
  <si>
    <t>AL2033015-E5</t>
  </si>
  <si>
    <t>BPS2000 2 port 1000BASE-T MDA (for Business Policy Switch 2000, Baystack 460 Switches and OPTera Metro 1000 Series Ethernet Service Module). [EUED RoHS 5/6 compliant]</t>
  </si>
  <si>
    <t>ETHERNET ROUTING SWITCH 1600</t>
  </si>
  <si>
    <t>DJ1412A02-E5</t>
  </si>
  <si>
    <t>Ethernet Routing Switch 1648T with 48 10/100TX ports and 4 SFP GBIC slots. Dual AC power supply.  Switch bundle includes Base Software License Kit.  (See Note 1).</t>
  </si>
  <si>
    <t>DJ1412A03-E5</t>
  </si>
  <si>
    <t>Ethernet Routing Switch 1612G with 12 SFP GBIC slots. Dual AC power supply. (No power cord included).  Switch bundle includes Base Software License Kit.  (See Note 1).</t>
  </si>
  <si>
    <t>DJ1412A04-E5</t>
  </si>
  <si>
    <t>Ethernet Routing Switch 1624G with 24 SFP GBIC slots. Dual AC power supply. (No power cord included).  Switch bundle includes Base Software License Kit.  (See Note 1).</t>
  </si>
  <si>
    <t>DJ1412B02-E5</t>
  </si>
  <si>
    <t>Ethernet Routing Switch 1648T with 48 10/100TX ports and 4 SFP GBIC slots. Dual AC power supply. (Includes European Schuko power cord).  Switch bundle includes Base Software License Kit.  (See Note 1).</t>
  </si>
  <si>
    <t>DJ1412B03-E5</t>
  </si>
  <si>
    <t>Ethernet Routing Switch 1612G with 12 SFP GBIC slots. Dual AC power supply. (Includes European Schuko power cord).  Switch bundle includes Base Software License Kit.  (See Note 1).</t>
  </si>
  <si>
    <t>DJ1412B04-E5</t>
  </si>
  <si>
    <t>Ethernet Routing Switch 1624G with 24 SFP GBIC slots. Dual AC power supply. (Includes European Schuko power cord).  Switch bundle includes Base Software License Kit.  (See Note 1).</t>
  </si>
  <si>
    <t>DJ1412C02-E5</t>
  </si>
  <si>
    <t>Ethernet Routing Switch 1648T with 48 10/100TX ports and 4 SFP GBIC slots. Dual AC power supply. (Includes power cord used in the UK and Ireland).  Switch bundle includes Base Software License Kit.  (See Note 1).</t>
  </si>
  <si>
    <t>DJ1412C03-E5</t>
  </si>
  <si>
    <t>Ethernet Routing Switch 1612G with 12 SFP GBIC slots. Dual AC power supply. (Includes power cord used in the UK and Ireland).  Switch bundle includes Base Software License Kit.  (See Note 1).</t>
  </si>
  <si>
    <t>DJ1412C04-E5</t>
  </si>
  <si>
    <t>Ethernet Routing Switch 1624G with 24 SFP GBIC slots. Dual AC power supply. (Includes power cord used in the UK and Ireland).  Switch bundle includes Base Software License Kit.  (See Note 1).</t>
  </si>
  <si>
    <t>DJ1412D02-E5</t>
  </si>
  <si>
    <t>Ethernet Routing Switch 1648T with 48 10/100TX ports and 4 SFP GBIC slots. Dual AC power supply. (Includes power cord used in Japan).  Switch bundle includes Base Software License Kit.  (See Note 1).</t>
  </si>
  <si>
    <t>DJ1412D03-E5</t>
  </si>
  <si>
    <t>Ethernet Routing Switch 1612G with 12 SFP GBIC slots. Dual AC power supply. (Includes power cord used in Japan).  Switch bundle includes Base Software License Kit.  (See Note 1).</t>
  </si>
  <si>
    <t>DJ1412D04-E5</t>
  </si>
  <si>
    <t>Ethernet Routing Switch 1624G with 24 SFP GBIC slots. Dual AC power supply. (Includes power cord used in Japan).  Switch bundle includes Base Software License Kit.  (See Note 1).</t>
  </si>
  <si>
    <t>DJ1412E02-E5</t>
  </si>
  <si>
    <t>Ethernet Routing Switch 1648T with 48 10/100TX ports and 4 SFP GBIC slots. Dual AC power supply. (Includes North American power cord).  Switch bundle includes Base Software License Kit.  (See Note 1).</t>
  </si>
  <si>
    <t>DJ1412E03-E5</t>
  </si>
  <si>
    <t>Ethernet Routing Switch 1612G with 12 SFP GBIC slots. Dual AC power supply. (Includes North American power cord).  Switch bundle includes Base Software License Kit.  (See Note 1).</t>
  </si>
  <si>
    <t>DJ1412E04-E5</t>
  </si>
  <si>
    <t>Ethernet Routing Switch 1624G with 24 SFP GBIC slots. Dual AC power supply. (Includes North American power cord).  Switch bundle includes Base Software License Kit.  (See Note 1).</t>
  </si>
  <si>
    <t>DJ1412F02-E5</t>
  </si>
  <si>
    <t>Ethernet Routing Switch 1648T with 48 10/100TX ports and 4 SFP GBIC slots. Dual AC power supply. (Includes Australian power cord, also used in New Zealand and the PRC).  Switch bundle includes Base Software License Kit.  (See Note 1).</t>
  </si>
  <si>
    <t>DJ1412F03-E5</t>
  </si>
  <si>
    <t>Ethernet Routing Switch 1612G with 12 SFP GBIC slots. Dual AC power supply. (Includes Australian power cord, also used in New Zealand and the PRC).  Switch bundle includes Base Software License Kit.  (See Note 1).</t>
  </si>
  <si>
    <t>DJ1412F04-E5</t>
  </si>
  <si>
    <t>Ethernet Routing Switch 1624G with 24 SFP GBIC slots. Dual AC power supply. (Includes Australian power cord, also used in New Zealand and the PRC).  Switch bundle includes Base Software License Kit.  (See Note 1).</t>
  </si>
  <si>
    <t>Pluggable Ethernet Transceivers</t>
  </si>
  <si>
    <t>AA1419043-E6</t>
  </si>
  <si>
    <t>1-port 1000Base-T Small Form Pluggable (SFP), 8-pin modular connector (RJ-45).</t>
  </si>
  <si>
    <t>AA1419048-E6</t>
  </si>
  <si>
    <t>1-port 1000Base-SX Small Form Factor Pluggable (SFP) Gigabit Ethernet Trancsceiver, connector type: LC. Digital Diagnostic Monitoring Interface.</t>
  </si>
  <si>
    <t>AA1419049-E6</t>
  </si>
  <si>
    <t>1-port 1000Base-LX Small Form Factor Pluggable (SFP) Gigabit Ethernet Transceiver, connector type: LC. Digital Diagnostic Monitoring Interface.</t>
  </si>
  <si>
    <t>AA1419051-E6</t>
  </si>
  <si>
    <t>1-port 1000BaseXD Small Form-Factor Pluggable (SFP) Gigabit Ethernet Transceiver - 1550nm. Digital Diagnostic Monitoring Interface.</t>
  </si>
  <si>
    <t>AA1419052-E6</t>
  </si>
  <si>
    <t>1-port 1000BaseZX Small Form-Factor Pluggable (SFP) Gigabit Ethernet Transceiver 1550nm. Digital Diagnostic Monitoring Interface.</t>
  </si>
  <si>
    <t>ETHERNET ROUTING SWITCH 2500</t>
  </si>
  <si>
    <t>AL2500A01-E6</t>
  </si>
  <si>
    <t>Ethernet Routing Switch 2526T with 24 10/100 ports, 2 combo 10/100/1000 SFP ports, 2 1000BaseT rear ports &amp; a 46cm stack cable. Includes Base Software License Kit (See Note 1).  [RoHS 6/6 compliant]. No power cord.</t>
  </si>
  <si>
    <t>AL2500A02-E6</t>
  </si>
  <si>
    <t>Ethernet Routing Switch 2550T with 48 10/100 ports, 2 combo 10/100/1000 SFP ports, 2 1000BaseT rear ports &amp; a 46cm stack cable. Includes Base Software License Kit (See Note 1).  [RoHS 6/6 compliant]. No power cord.</t>
  </si>
  <si>
    <t>AL2500A11-E6</t>
  </si>
  <si>
    <t>Ethernet Routing Switch 2526T-PWR with 24 10/100 ports (12 ports support PoE), 2 combo 10/100/1000 SFP ports, 2 1000BaseT rear ports &amp; a 46cm stack cable. Includes Base Software License Kit (See Note 1).  [RoHS 6/6 compliant]. No power cord.</t>
  </si>
  <si>
    <t>AL2500A12-E6</t>
  </si>
  <si>
    <t>Ethernet Routing Switch 2550T-PWR with 48 10/100 ports (24 ports support PoE), 2 combo 10/100/1000 SFP ports, 2 1000BaseT rear ports &amp; a 46cm stack cable. Includes Base Software License Kit (See Note 1).  [RoHS 6/6 compliant]. No power cord.</t>
  </si>
  <si>
    <t>AL2500B01-E6</t>
  </si>
  <si>
    <t>Ethernet Routing Switch 2526T with 24 10/100 ports, 2 combo 10/100/1000 SFP ports, plus 2 1000BaseT rear ports &amp; a 46cm stack cable. Includes Base Software License Kit (See Note 1).  [RoHS 6/6 compliant]. Includes EU Power Cord.</t>
  </si>
  <si>
    <t>AL2500B02-E6</t>
  </si>
  <si>
    <t>Ethernet Routing Switch 2550T with 48 10/100 ports, 2 combo 10/100/1000 SFP ports, plus 2 1000BaseT rear ports &amp; a 46cm stack cable. Includes Base Software License Kit (See Note 1).  [RoHS 6/6 compliant]. Includes EU Power Cord.</t>
  </si>
  <si>
    <t>AL2500B11-E6</t>
  </si>
  <si>
    <t>Ethernet Routing Switch 2526T-PWR with 24 10/100 ports (12 ports support PoE), 2 combo 10/100/1000 SFP ports, plus 2 1000BaseT rear ports &amp; a 46cm stack cable. Includes Base Software License Kit (See Note 1).  [RoHS 6/6 compliant]. Includes EU Power Cord.</t>
  </si>
  <si>
    <t>AL2500B12-E6</t>
  </si>
  <si>
    <t>Ethernet Routing Switch 2550T-PWR with 48 10/100 ports (24 ports support PoE), 2 combo 10/100/1000 SFP ports, plus 2 1000BaseT rear ports &amp; a 46cm stack cable. Includes Base Software License Kit (See Note 1).  [RoHS 6/6 compliant]. Includes EU Power Cord.</t>
  </si>
  <si>
    <t>AL2500C01-E6</t>
  </si>
  <si>
    <t>Ethernet Routing Switch 2526T with 24 10/100 ports, 2 combo 10/100/1000 SFP ports, plus 2 1000BaseT rear ports &amp; a 46cm stack cable. Includes Base Software License Kit (See Note 1).  [RoHS 6/6 compliant]. Includes power cord used in the UK and Ireland.</t>
  </si>
  <si>
    <t>AL2500C02-E6</t>
  </si>
  <si>
    <t>Ethernet Routing Switch 2550T with 48 10/100 ports, 2 combo 10/100/1000 SFP ports, plus 2 1000BaseT rear ports &amp; a 46cm stack cable. Includes Base Software License Kit (See Note 1).  [RoHS 6/6 compliant]. Includes power cord used in the UK and Ireland.</t>
  </si>
  <si>
    <t>AL2500C11-E6</t>
  </si>
  <si>
    <t>Ethernet Routing Switch 2526T-PWR with 24 10/100 ports (12 ports support PoE), 2 combo 10/100/1000 SFP ports, plus 2 1000BaseT rear ports &amp; a 46cm stack cable. Includes Base Software License Kit (See Note 1).  [RoHS 6/6 compliant]. Includes power cord use</t>
  </si>
  <si>
    <t>AL2500C12-E6</t>
  </si>
  <si>
    <t>Ethernet Routing Switch 2550T-PWR with 48 10/100 ports (24 ports support PoE), 2 combo 10/100/1000 SFP ports, plus 2 1000BaseT rear ports &amp; a 46cm stack cable. Includes Base Software License Kit (See Note 1).  [RoHS 6/6 compliant]. Includes power cord use</t>
  </si>
  <si>
    <t>AL2500D01-E6</t>
  </si>
  <si>
    <t>Ethernet Routing Switch 2526T with 24 10/100 ports, 2 combo 10/100/1000 SFP ports, plus 2 1000BaseT rear ports &amp; a 46cm stack cable. Includes Base Software License Kit (See Note 1).  [RoHS 6/6 compliant]. Includes power cord used in Japan.</t>
  </si>
  <si>
    <t>AL2500D02-E6</t>
  </si>
  <si>
    <t>Ethernet Routing Switch 2550T with 48 10/100 ports, 2 combo 10/100/1000 SFP ports, plus 2 1000BaseT rear ports &amp; a 46cm stack cable. Includes Base Software License Kit (See Note 1).  [RoHS 6/6 compliant]. Includes power cord used in Japan.</t>
  </si>
  <si>
    <t>AL2500D11-E6</t>
  </si>
  <si>
    <t>AL2500D12-E6</t>
  </si>
  <si>
    <t>AL2500E01-E6</t>
  </si>
  <si>
    <t>Ethernet Routing Switch 2526T with 24 10/100 ports, 2 combo 10/100/1000 SFP ports, plus 2 1000BaseT rear ports &amp; a 46cm stack cable. Includes Base Software License Kit (See Note 1).  [RoHS 6/6 compliant]. Includes North American power cord.</t>
  </si>
  <si>
    <t>AL2500E02-E6</t>
  </si>
  <si>
    <t>Ethernet Routing Switch 2550T with 48 10/100 ports, 2 combo 10/100/1000 SFP ports, plus 2 1000BaseT rear ports &amp; a 46cm stack cable. Includes Base Software License Kit (See Note 1).  [RoHS 6/6 compliant]. Includes North American power cord.</t>
  </si>
  <si>
    <t>AL2500E11-E6</t>
  </si>
  <si>
    <t>Ethernet Routing Switch 2526T-PWR with 24 10/100 ports (12 ports support PoE), 2 combo 10/100/1000 SFP ports, plus 2 1000BaseT rear ports &amp; a 46cm stack cable. Includes Base Software License Kit (See Note 1).  [RoHS 6/6 compliant]. Includes North American</t>
  </si>
  <si>
    <t>AL2500E12-E6</t>
  </si>
  <si>
    <t>Ethernet Routing Switch 2550T-PWR with 48 10/100 ports (24 ports support PoE), 2 combo 10/100/1000 SFP ports, plus 2 1000BaseT rear ports &amp; a 46cm stack cable. Includes Base Software License Kit (See Note 1).  [RoHS 6/6 compliant]. Includes North American</t>
  </si>
  <si>
    <t>AL2500F01-E6</t>
  </si>
  <si>
    <t>Ethernet Routing Switch 2526T with 24 10/100 ports, 2 combo 10/100/1000 SFP ports, 2 1000BaseT rear ports &amp; a 46cm stack cable. Includes Base Software License Kit (See Note 1).  [RoHS 6/6 compliant]. Includes Aust/NZ &amp; PRC power cord.</t>
  </si>
  <si>
    <t>AL2500F02-E6</t>
  </si>
  <si>
    <t>Ethernet Routing Switch 2550T with 48 10/100 ports, 2 combo 10/100/1000 SFP ports, 2 1000BaseT rear ports &amp; a 46cm stack cable. Includes Base Software License Kit (See Note 1).  [RoHS 6/6 compliant]. Includes Aust/NZ &amp; PRC power cord.</t>
  </si>
  <si>
    <t>AL2500F11-E6</t>
  </si>
  <si>
    <t>Ethernet Routing Switch 2526T-PWR with 24 10/100 ports (12 ports support PoE), 2 combo 10/100/1000 SFP ports, 2 1000BaseT rear ports &amp; a 46cm stack cable. Includes Base Software License Kit (See Note 1).  [RoHS 6/6 compliant]. Includes Aust/NZ &amp; PRC power</t>
  </si>
  <si>
    <t>AL2500F12-E6</t>
  </si>
  <si>
    <t>Ethernet Routing Switch 2550T-PWR with 48 10/100 ports (24 ports support PoE), 2 combo 10/100/1000 SFP ports, 2 1000BaseT rear ports &amp; a 46cm stack cable. Includes Base Software License Kit (See Note 1).  [RoHS 6/6 compliant]. Includes Aust/NZ &amp; PRC power</t>
  </si>
  <si>
    <t>AL2511001-E6</t>
  </si>
  <si>
    <t>Ethernet Routing Switch 2500 Rack Mount Kit (Spare). [RoHS 6/6 compliant].</t>
  </si>
  <si>
    <t>AL2515A01-E6</t>
  </si>
  <si>
    <t>Ethernet Routing Switch 2526T with 24 10/100 ports, 2 combo 10/100/1000/SFP ports, 2 1000BaseT rear ports &amp; 46cm stack cbl, with stacking enabled. Incl Base Software License Kit (See Note 1). [RoHS 6/6 compliant]. No power cord.</t>
  </si>
  <si>
    <t>AL2515A02-E6</t>
  </si>
  <si>
    <t>Ethernet Routing Switch 2550T with 48 10/100 ports, 2 combo 10/100/1000/SFP ports, 2 1000BaseT rear ports &amp; 46cm stack cbl, with stacking enabled. Incl Base Software License Kit (See Note 1). [RoHS 6/6 compliant]. No power cord.</t>
  </si>
  <si>
    <t>AL2515A11-E6</t>
  </si>
  <si>
    <t>Ethernet Routing Switch 2526T-PWR with 24 10/100 ports (12 ports support PoE), 2 combo 10/100/1000/SFP ports, 2 1000BaseT rear ports &amp; 46cm stack cbl, with stacking pre-enabled. Incl Base S/w Lic Kit (See Note 1).  [RoHS 6/6 compliant]. No power cord.</t>
  </si>
  <si>
    <t>AL2515A12-E6</t>
  </si>
  <si>
    <t>Ethernet Routing Switch 2550T-PWR with 48 10/100 ports (24 ports support PoE), 2 combo 10/100/1000/SFP ports, 2 1000BaseT rear ports &amp; 46cm stack cbl, with stacking enabled. Incl Base S/w Lic Kit (See Note 1). [RoHS 6/6 compliant]. No power cord.</t>
  </si>
  <si>
    <t>AL2515B01-E6</t>
  </si>
  <si>
    <t>Ethernet Routing Switch 2526T with 24 10/100 ports, 2 combo 10/100/1000/SFP ports, 2 1000BaseT rear ports &amp; 46cm stack cbl, with stacking enabled. Incl Base S/w Lic Kit (See Note 1).  [RoHS 6/6 compliant]. Includes EU power cord.</t>
  </si>
  <si>
    <t>AL2515B02-E6</t>
  </si>
  <si>
    <t>Ethernet Routing Switch 2550T with 48 10/100 ports, 2 combo 10/100/1000/SFP ports, 2 1000BaseT rear ports &amp; 46cm stack cbl, with stacking enabled. Incl Base S/w Lic Kit (See Note 1).  [RoHS 6/6 compliant]. Includes EU power cord.</t>
  </si>
  <si>
    <t>AL2515B11-E6</t>
  </si>
  <si>
    <t>Ethernet Routing Switch 2526T-PWR with 24 10/100 ports (12 ports support PoE), 2 combo 10/100/1000/SFP ports, 2 1000BaseT rear ports &amp; 46cm stack cbl, with stacking enabled. Incl Base S/w Lic Kit (See Note 1). [RoHS 6/6 compliant]. Incl EU power cord.</t>
  </si>
  <si>
    <t>AL2515B12-E6</t>
  </si>
  <si>
    <t>Ethernet Routing Switch 2550T-PWR with 48 10/100 ports (24 ports support PoE), 2 combo 10/100/1000/SFP ports, 2 1000BaseT rear ports &amp; 46cm stack cbl, with stacking enabled. Incl Base S/w Lic Kit (See Note 1).  [RoHS 6/6 compliant]. Incl EU power cord.</t>
  </si>
  <si>
    <t>AL2515C01-E6</t>
  </si>
  <si>
    <t>Ethernet Routing Switch 2526T with 24 10/100 ports, 2 combo 10/100/1000/SFP ports, 2 1000BaseT rear ports &amp; 46cm stack cbl, with stacking enabled. Incl Base S/w Lic Kit (See Note 1).  [RoHS 6/6 compliant]. Includes UK / Ireland power cord.</t>
  </si>
  <si>
    <t>AL2515C02-E6</t>
  </si>
  <si>
    <t>Ethernet Routing Switch 2550T with 48 10/100 ports, 2 combo 10/100/1000/SFP ports, 2 1000BaseT rear ports &amp; 46cm stack cbl, with stacking enabled. Incl Base S/w Lic Kit (See Note 1). [RoHS 6/6 compliant]. Includes UK / Ireland power cord.</t>
  </si>
  <si>
    <t>AL2515C11-E6</t>
  </si>
  <si>
    <t>Ethernet Routing Switch 2526T-PWR with 24 10/100 ports (12 ports support PoE), 2 combo 10/100/1000/SFP ports, 2 1000BaseT rear ports &amp; 46cm stack cbl, with stacking enabled. Incl Base S/w Lic Kit (See Note 1).  [RoHS 6/6 compliant]. Incl UK/Ireland p/c.</t>
  </si>
  <si>
    <t>AL2515C12-E6</t>
  </si>
  <si>
    <t>Ethernet Routing Switch 2550T-PWR with 48 10/100 ports (24 ports support PoE), 2 combo 10/100/1000/SFP ports, 2 1000BaseT rear ports &amp; 46cm stack cbl, with stacking enabled. Incl Base S/w Lic Kit (See Note 1). [RoHS 6/6 compliant]. Incl UK/Ireland p/c.</t>
  </si>
  <si>
    <t>AL2515D01-E6</t>
  </si>
  <si>
    <t>Ethernet Routing Switch 8606 6 slot 10GE Core Switch Bundle. Includes one 8006, one 8005AC, one 8692SF, two 8683XLR and one Routing Software License.  (Order power cord and XFPs seperately).</t>
  </si>
  <si>
    <t>DS1412026-E5</t>
  </si>
  <si>
    <t>Ethernet Routing Switch 8610 10 slot 10GE Core Switch Bundle. Includes one 8010, one 8005AC, one 8692SF, two 8683XLR and one Routing Software License.  (Order power cord and XFPs seperately).</t>
  </si>
  <si>
    <t>DS1412027-E5</t>
  </si>
  <si>
    <t>Ethernet Routing Switch 8606 6 slot Premium Core Switch Bundle. Includes one 8006, three 8005AC, two 8692SF, two 8630GBR, one 8683XLR and one Routing Software License.  (Order power cords, XFPs and SFPs seperately).</t>
  </si>
  <si>
    <t>DS1412028-E5</t>
  </si>
  <si>
    <t>Ethernet Routing Switch 8610 10 slot Premium Core Switch Bundle. Includes one 8010, three 8005AC, two 8692SF, two 8630GBR, one 8683XLR and one Routing Software License.  (Order power cords, XFPs and SFPs seperately).</t>
  </si>
  <si>
    <t>DS1412029-E5</t>
  </si>
  <si>
    <t>Ethernet Routing Switch 8600 Redundant Terabit Cluster Bundle. Includes two 8010, six 8005AC, four 8692SF, four 8630GBR, two 8683XLR, two LR XFPs and two Routing Software Licenses.  (Order power cords, additional XFPs and SFPs seperately).</t>
  </si>
  <si>
    <t>DS1412A06-E5</t>
  </si>
  <si>
    <t>Ethernet Routing Switch 8603 3-slot Chassis Bundle. Includes 8003 chassis, one 3-slot AC power supply, one 8691SF Switch Fabric and Routing Software License. (No power cord included)</t>
  </si>
  <si>
    <t>DS1412B06-E5</t>
  </si>
  <si>
    <t>Ethernet Routing Switch 8603 3-slot Chassis Bundle. Includes 8003 chassis, one 3-slot AC power supply, one 8691SF Switch Fabric and Routing Software License. (Includes European Schuko power cord)</t>
  </si>
  <si>
    <t>DS1412C06-E5</t>
  </si>
  <si>
    <t>Ethernet Routing Switch 8603 3-slot Chassis Bundle. Includes 8003 chassis, one 3-slot AC power supply, one 8691SF Switch Fabric and Routing Software License. (Includes power cord used in the UK and Ireland)</t>
  </si>
  <si>
    <t>DS1412D06-E5</t>
  </si>
  <si>
    <t>Ethernet Routing Switch 8603 3-slot Chassis Bundle. Includes 8003 chassis, one 3-slot AC power supply, one 8691SF Switch Fabric and Routing Software License. (Includes power cord used in Japan)</t>
  </si>
  <si>
    <t>DS1412E06-E5</t>
  </si>
  <si>
    <t>Ethernet Routing Switch 8603 3-slot Chassis Bundle. Includes 8003 chassis, one 3-slot AC power supply, one 8691SF Switch Fabric and Routing Software License. (Includes North American power cord)</t>
  </si>
  <si>
    <t>DS1412F06-E5</t>
  </si>
  <si>
    <t>Ethernet Routing Switch 8603 3-slot Chassis Bundle. Includes 8003 chassis, one 3-slot AC power supply, one 8691SF Switch Fabric and Routing Software License. (Includes Australian power cord, also used in New Zealand and the PRC)</t>
  </si>
  <si>
    <t>DS1411012-E6</t>
  </si>
  <si>
    <t>8600 Console Cable.</t>
  </si>
  <si>
    <t>DS1411020-E6</t>
  </si>
  <si>
    <t>8600 WSM &amp; 8661SAM Console Cable.</t>
  </si>
  <si>
    <t>DS1410003-4.1</t>
  </si>
  <si>
    <t>Ethernet Routing Switch 8600 Routing Switch Software Kit (Includes v4.1 SW license, Device Manager, and complete SW documentation set). One license kit required per chassis. (Support contracts must be purchased separately.) Version 4.1</t>
  </si>
  <si>
    <t>DS1410003-5.0</t>
  </si>
  <si>
    <t>Ethernet Routing Switch 8600 Routing Switch Software Kit (Includes v5.0 SW license, Device Manager, and complete SW documentation set). One license kit required per chassis. (Support contracts must be purchased separately.) Version 5.0.</t>
  </si>
  <si>
    <t>DS1410015-4.1.0</t>
  </si>
  <si>
    <t>8600 Advanced Diagnostics Tools (Includes Adv Diag Tools SW Lic and complete SW doc set). One license kit required per site. (A Routing Switch SW lic per chassis and support contracts must be purchased separately.) (See Note 1) (See Note 2)</t>
  </si>
  <si>
    <t>DS1410019-3.6</t>
  </si>
  <si>
    <t>Nortel Metro Ethernet Routing Switch 8600 Software Kit.  Includes v3.6 MES SW license, Device Mgr and complete documentation set.  One license kit require per chassis.  Support contracts must be purchase separately.</t>
  </si>
  <si>
    <t>DS1410019-4.0</t>
  </si>
  <si>
    <t>Nortel Metro Ethernet Routing Switch 8600 Software Kit.  Includes v4.0 MES SW license, Device Mgr and complete documentation set.  One license kit require per chassis.  Support contracts must be purchase separately.</t>
  </si>
  <si>
    <t>DS1410019-4.1</t>
  </si>
  <si>
    <t>Nortel Metro Ethernet Routing Switch (MERS) 8600 software kit. Includes MERS v4.1 software license, Device Manager and complete documentation set. One license kit required per chassis. Support contracts must be purchased separately.</t>
  </si>
  <si>
    <t>DS1410019-4.2</t>
  </si>
  <si>
    <t>Nortel Metro Ethernet Routing Switch (MERS) 8600 software kit. Includes MERS v4.2 software license, Device Manager and complete documentation set. One license kit required per chassis. Support contracts must be purchased separately.</t>
  </si>
  <si>
    <t>DS1410019-5.0</t>
  </si>
  <si>
    <t>Nortel Metro Ethernet Routing Switch (MERS) 8600 software kit. Includes MERS v5.0 software license, Device Manager and complete documentation set. One license kit required per chassis. Support contracts must be purchased separately.</t>
  </si>
  <si>
    <t>DS1410019-5.1</t>
  </si>
  <si>
    <t>Nortel Metro Ethernet Routing Switch (MERS) 8600 software kit. Includes MERS v5.1 software license, Device Manager and complete documentation set. One license kit required per chassis. Support contracts must be purchased separately.</t>
  </si>
  <si>
    <t>DS1410025</t>
  </si>
  <si>
    <t>Metro Ethernet Routing Switch (MERS) 8600 Enhanced Carrier Ethernet Software License kit. Includes RTU license for PBT and Connectivity Fault Management features. One license kit required per chassis when using the enhanced features. Must also purchase th</t>
  </si>
  <si>
    <t>Passport 8600 Release Code 3.7.0 introduces an advanced set of features enhancements and capabilities to address new market opportunities that will require the 256MB CPU Memory Upgrade Kit(DS1411016) for the Passport 8690 Switch Fabric(SF).</t>
  </si>
  <si>
    <t>Adv Diags is an alternative SW img for customers requiring add'l network troubleshooting. Licensed on per site basis and in addition to the std SW Lic req'd per chassis. Go to www.nortelnetworks.com/passport8600 or contact your sales rep for more info.</t>
  </si>
  <si>
    <t>DS1410021</t>
  </si>
  <si>
    <t>Ethernet Routing Switch 8600 Advanced License Kit, for 1 chassis. Enabled features: BGP4, IPv6 Management, IPv6 Routing and PCAP. Refer to software version release notes for list of supported Advanced features for that release.</t>
  </si>
  <si>
    <t>DS1410022</t>
  </si>
  <si>
    <t>Ethernet Routing Switch 8600 Advanced License Kit, for up to 10 chassis. Enabled features: BGP4, IPv6 Management, IPv6 Routing and PCAP. Refer to software version release notes for list of supported Advanced features for that re</t>
  </si>
  <si>
    <t>DS1410023</t>
  </si>
  <si>
    <t>Ethernet Routing Switch 8600 Advanced License Kit, for up to 50 chassis. Enabled features: BGP4, IPv6 Management, IPv6 Routing and PCAP. Refer to software version release notes for list of supported Advanced features for that re</t>
  </si>
  <si>
    <t>DS1410024</t>
  </si>
  <si>
    <t>Ethernet Routing Switch 8600 Advanced License Kit, for up to 100 chassis. Enabled features: BGP4, IPv6 Management, IPv6 Routing and PCAP. Refer to software version release notes for list of supported Advanced features for that r</t>
  </si>
  <si>
    <t>DS1410026</t>
  </si>
  <si>
    <t>Ethernet Routing Switch 8600 Premier License Kit, for up to 1 chassis. Enabled features: Advanced License features, plus, VRF-Lite, MP-BGP, IP-VPN MPLS RFC2547 and IP-VPN-Lite (IP-in-IP) . (one license required per chassis)</t>
  </si>
  <si>
    <t>DS1410027</t>
  </si>
  <si>
    <t>Ethernet Routing Switch 8600 Premier License Kit, for up to 10 chassis. Enabled features: Advanced License features, plus, VRF-Lite, MP-BGP, IP-VPN MPLS RFC2547 and IP-VPN-Lite (IP-in-IP) . (one license required per chassis)</t>
  </si>
  <si>
    <t>DS1410028</t>
  </si>
  <si>
    <t>Ethernet Routing Switch 8600 Premier License Kit, for up to 50 chassis. Enabled features: Advanced License features, plus, VRF-Lite, MP-BGP, IP-VPN MPLS RFC2547 and IP-VPN-Lite (IP-in-IP) . (one license required per chassis)</t>
  </si>
  <si>
    <t>DS1410029</t>
  </si>
  <si>
    <t>Ethernet Routing Switch 8600 Premier License Kit, for up to 100 chassis. Enabled features: Advanced License features, plus, VRF-Lite, MP-BGP, IP-VPN MPLS RFC2547 and IP-VPN-Lite (IP-in-IP) . (one license required per chassis)</t>
  </si>
  <si>
    <t>EUED RoHS compliant - Cables</t>
  </si>
  <si>
    <t>EUED RoHS compliant - Chassis</t>
  </si>
  <si>
    <t>DS1404034-E5</t>
  </si>
  <si>
    <t>EUED RoHS compliant - Switch Fabric Modules</t>
  </si>
  <si>
    <t>EUED RoHS compliant - WAN &amp; Service Modules</t>
  </si>
  <si>
    <t>DS1304004-E5</t>
  </si>
  <si>
    <t>DS1304005-E5</t>
  </si>
  <si>
    <t>DS1304009-E5</t>
  </si>
  <si>
    <t>DS1333001-E5</t>
  </si>
  <si>
    <t>DS1333002-E5</t>
  </si>
  <si>
    <t>DS1333003-E5</t>
  </si>
  <si>
    <t>DS1333004-E5</t>
  </si>
  <si>
    <t>DS1404060-E5</t>
  </si>
  <si>
    <t>Options</t>
  </si>
  <si>
    <t>DS1411029-E5</t>
  </si>
  <si>
    <t>8660 SDM Spare Field Replaceable Hard Disk Drive with FW SW ( (80G)</t>
  </si>
  <si>
    <t>DS1411030-E5</t>
  </si>
  <si>
    <t>8660 SDM Spare Field Replaceable Hard Disk Drive with TPS SW (80 G)</t>
  </si>
  <si>
    <t>DS1411033-E6</t>
  </si>
  <si>
    <t>MERS 8600 ESM Jumper Kit required to allow an ESM 8668 (DS1404068) to operate in a system with a SuperMezz (DS1411025). 10 jumpers are included in each kit.</t>
  </si>
  <si>
    <t>This is a spare hard disk drive corresponding to either the SDM TPS4, SDMTPS2-FW2 or SDM TPS1-FW1</t>
  </si>
  <si>
    <t>OADM</t>
  </si>
  <si>
    <t>Wave Division Multiplex</t>
  </si>
  <si>
    <t>AA1402001-E5</t>
  </si>
  <si>
    <t>Optical Shelf - 19 in. Rackmountable - Supports Two (2) Optical MUX(s) or OADM(s).</t>
  </si>
  <si>
    <t>AA1402002-E5</t>
  </si>
  <si>
    <t>Optical Add Drop MUX - 1470nm Wavelength.</t>
  </si>
  <si>
    <t>AA1402003-E5</t>
  </si>
  <si>
    <t>Optical Add Drop MUX - 1490nm Wavelength.</t>
  </si>
  <si>
    <t>AA1402004-E5</t>
  </si>
  <si>
    <t>Optical Add Drop MUX - 1510nm Wavelength.</t>
  </si>
  <si>
    <t>AA1402005-E5</t>
  </si>
  <si>
    <t>Optical Add Drop MUX - 1530nm Wavelength.</t>
  </si>
  <si>
    <t>AA1402006-E5</t>
  </si>
  <si>
    <t>Optical Add Drop MUX - 1550nm Wavelength.</t>
  </si>
  <si>
    <t>AA1402007-E5</t>
  </si>
  <si>
    <t>Optical Add Drop MUX - 1570nm Wavelength.</t>
  </si>
  <si>
    <t>AA1402009-E5</t>
  </si>
  <si>
    <t>Optical 4-Port MUX - 1490nm, 1530nm, 1570nm, 1610 nm Supported Wavelengths.</t>
  </si>
  <si>
    <t>AA1402010-E5</t>
  </si>
  <si>
    <t>Optical 8-Port MUX - 1470nm to 1610nm Supported Wavelengths.</t>
  </si>
  <si>
    <t>AA1402011-E5</t>
  </si>
  <si>
    <t>Optical Add Drop MUX - 1610nm Wavelength.</t>
  </si>
  <si>
    <t>EUED RoHS compliant - Wave Division Multiplex</t>
  </si>
  <si>
    <t>ETHERNET SWITCH 325</t>
  </si>
  <si>
    <t>AL2011012-E6</t>
  </si>
  <si>
    <t>Ethernet Switch 325/425 Rack Mount Replacement Kit. [EUED RoHS 6/6 compliant].</t>
  </si>
  <si>
    <t>AL2012A45-E5</t>
  </si>
  <si>
    <t>Ethernet Switch 325-24T with 24 10/100BaseTX ports Includes Base Software License Kit (See Note). [RoHS 5/6]. (No power cord included)</t>
  </si>
  <si>
    <t>AL2012A46-E5</t>
  </si>
  <si>
    <t>Ethernet Switch 325-24G with 24 10/100BaseTX ports plus 2 10/100/1000BaseTX uplink ports Includes Base Software License Kit (See Note) [RoHS 5/6]. (No power cord included)</t>
  </si>
  <si>
    <t>AL2012B45-E5</t>
  </si>
  <si>
    <t>Ethernet Switch 325-24T with 24 10/100BaseTX ports Includes Base Software License Kit (See Note). [RoHS 5/6]. (Includes EU power cord)</t>
  </si>
  <si>
    <t>AL2012B46-E5</t>
  </si>
  <si>
    <t>Ethernet Switch 325-24G with 24 10/100BaseTX ports plus 2 10/100/1000BaseTX uplink ports Includes Base Software License Kit (See Note) [RoHS 5/6]. (Includes EU power cord)</t>
  </si>
  <si>
    <t>AL2012C45-E5</t>
  </si>
  <si>
    <t>Ethernet Switch 325-24T with 24 10/100BaseTX ports Includes Base Software License Kit (See Note). [RoHS 5/6]. (Includes UK &amp; Ireland power cord)</t>
  </si>
  <si>
    <t>AL2012C46-E5</t>
  </si>
  <si>
    <t>Ethernet Switch 325-24G with 24 10/100BaseTX ports plus 2 10/100/1000BaseTX uplink ports Includes Base Software License Kit (See Note) [RoHS 5/6]. (Includes UK &amp; Ireland power cord)</t>
  </si>
  <si>
    <t>AL2012D45-E5</t>
  </si>
  <si>
    <t>Ethernet Switch 325-24T with 24 10/100BaseTX ports Includes Base Software License Kit (See Note). [RoHS 5/6]. (Includes Japan power cord)</t>
  </si>
  <si>
    <t>AL2012D46-E5</t>
  </si>
  <si>
    <t>Ethernet Switch 325-24G with 24 10/100BaseTX ports plus 2 10/100/1000BaseTX uplink ports Includes Base Software License Kit (See Note) [RoHS 5/6]. (Includes Japan power cord)</t>
  </si>
  <si>
    <t>AL2012E45-E5</t>
  </si>
  <si>
    <t>Ethernet Switch 325-24T with 24 10/100BaseTX ports Includes Base Software License Kit (See Note). [RoHS 5/6] (Includes North American power cord)</t>
  </si>
  <si>
    <t>AL2012E46-E5</t>
  </si>
  <si>
    <t>Ethernet Switch 325-24G with 24 10/100BaseTX ports plus 2 10/100/1000BaseTX uplink ports Includes Base Software License Kit (See Note) [RoHS 5/6]. (Includes North American power cord)</t>
  </si>
  <si>
    <t>AL2012F45-E5</t>
  </si>
  <si>
    <t>Ethernet Switch 325-24T with 24 10/100BaseTX ports Includes Base Software License Kit (See Note). [RoHS 5/6]. (Includes power cord used in Australia, New Zealand and the PRC)</t>
  </si>
  <si>
    <t>AL2012F46-E5</t>
  </si>
  <si>
    <t>Ethernet Switch 325-24G with 24 10/100BaseTX ports plus 2 10/100/1000BaseTX uplink ports Includes Base Software License Kit (See Note)  [RoHS 5/6]. (Includes power cord used in Australia, New Zealand and the PRC)</t>
  </si>
  <si>
    <t>ETHERNET SWITCH 425</t>
  </si>
  <si>
    <t>AL2012A41-E5</t>
  </si>
  <si>
    <t>Ethernet Switch 425-24T with 24 10/100 BaseTX plus 2 combo 10/100/1000/SFP  uplink ports plus 2 in-built stacking ports (stacking cables sold separately) Inc.Base Software License Kit (See Note) [RoHS 5/6] (No power cord included)</t>
  </si>
  <si>
    <t>AL2012A44-E5</t>
  </si>
  <si>
    <t>Ethernet Routing Switch 4526T-PWR with 24 10/100 802.3af PoE ports plus 2 combo 10/100/1000 SFP ports, HiStack ports and RPS connector. Inc. Base Software License &amp; 46cm stack cable. [RoHS compliant] (UK &amp; IRE power cord)</t>
  </si>
  <si>
    <t>AL4500C14-E6</t>
  </si>
  <si>
    <t>Ethernet Routing Switch 4548GT-PWR with 48 10/100/1000 802.3af PoE ports and 4 shared SFP ports, plus HiStack ports and RPS connector. Inc. Base Software License &amp; 46cm stack cable. [RoHS compliant] (UK &amp; IRE power cord)</t>
  </si>
  <si>
    <t>AL4500C16-E6</t>
  </si>
  <si>
    <t>Ethernet Routing Switch 4526GTX-PWR with 24 10/100/1000 802.3af PoE ports and 4 shared SFP ports, plus 2 10GE XFP slots, HiStack ports and RPS connector. Inc. Base Software License &amp; 46cm stack cable. [RoHS compliant] (UK &amp; IRE power cord)</t>
  </si>
  <si>
    <t>AL4500D01-E6</t>
  </si>
  <si>
    <t>Ethernet Routing Switch 4526FX with 24 100BaseFX ports plus 2 combo 10/100/1000 SFP ports, HiStack ports and RPS slot. Inc. Base Software License &amp; 46cm stack cable. [RoHS compliant] (Japan power cord)</t>
  </si>
  <si>
    <t>AL4500D02-E6</t>
  </si>
  <si>
    <t>Ethernet Routing Switch 4550T with 48 10/100 BaseTX ports plus 2 combo 10/100/1000 SFP ports, HiStack ports and RPS slot. Inc. Base Software License &amp; 46cm stack cable. [RoHS compliant] (Japan power cord)</t>
  </si>
  <si>
    <t>AL4500D03-E6</t>
  </si>
  <si>
    <t>Ethernet Routing Switch 4526T with 24 10/100 BaseTX ports plus 2 combo 10/100/1000 SFP ports, HiStack ports and RPS slot. Inc. Base Software License &amp; 46cm stack cable. [RoHS compliant] (Japan power cord)</t>
  </si>
  <si>
    <t>AL4500D04-E6</t>
  </si>
  <si>
    <t>Ethernet Routing Switch 4548GT with 48 10/100/1000 BaseTX ports and 4 shared SFP ports, plus HiStack ports and RPS slot. Inc. Base Software License &amp; 46cm stack cable. [RoHS compliant] (Japan power cord)</t>
  </si>
  <si>
    <t>AL4500D05-E6</t>
  </si>
  <si>
    <t>Ethernet Routing Switch 4524GT with 24 10/100/1000 BaseTX ports and 4 shared SFP ports (inc 100FX SFP support), HiStack ports and RPS slot. Inc. Base Software License &amp; 46cm stack cable. [RoHS compliant] (Japan power cord)</t>
  </si>
  <si>
    <t>AL4500D06-E6</t>
  </si>
  <si>
    <t>Ethernet Routing Switch 4526GTX with 24 10/100/1000 BaseTX ports and 4 shared SFP ports plus 2 10Gig XFP slots, HiStack ports and RPS slot. Inc. Base Software License &amp; 46cm stack cable. [RoHS compliant] (Japan power cord)</t>
  </si>
  <si>
    <t>AL4500D12-E6</t>
  </si>
  <si>
    <t>Ethernet Routing Switch 4550T-PWR with 48 10/100 802.3af PoE ports plus 2 combo 10/100/1000 SFP ports, HiStack ports and RPS connector. Inc. Base Software License &amp; 46cm stack cable. [RoHS compliant] (Japan power cord)</t>
  </si>
  <si>
    <t>AL4500D13-E6</t>
  </si>
  <si>
    <t>Ethernet Routing Switch 4526T-PWR with 24 10/100 802.3af PoE ports plus 2 combo 10/100/1000 SFP ports, HiStack ports and RPS connector. Inc. Base Software License &amp; 46cm stack cable. [RoHS compliant] (Japan power cord)</t>
  </si>
  <si>
    <t>AL4500D14-E6</t>
  </si>
  <si>
    <t>Ethernet Routing Switch 4548GT-PWR with 48 10/100/1000 802.3af PoE ports and 4 shared SFP ports, plus HiStack ports and RPS connector. Inc. Base Software License &amp; 46cm stack cable. [RoHS compliant] (Japan power cord)</t>
  </si>
  <si>
    <t>AL4500D16-E6</t>
  </si>
  <si>
    <t>Ethernet Routing Switch 4526GTX-PWR with 24 10/100/1000 802.3af PoE ports and 4 shared SFP ports, plus 2 10GE XFP slots, HiStack ports and RPS connector. Inc. Base Software License &amp; 46cm stack cable. [RoHS compliant] (Japan power cord)</t>
  </si>
  <si>
    <t>AL4500E01-E6</t>
  </si>
  <si>
    <t>Ethernet Routing Switch 4526FX with 24 100BaseFX ports plus 2 combo 10/100/1000 SFP ports, HiStack ports and RPS slot. Inc. Base Software License &amp; 46cm stack cable. [RoHS compliant] (N America power cord)</t>
  </si>
  <si>
    <t>AL4500E02-E6</t>
  </si>
  <si>
    <t>Ethernet Routing Switch 4550T with 48 10/100 BaseTX ports plus 2 combo 10/100/1000 SFP ports, HiStack ports and RPS slot. Inc. Base Software License &amp; 46cm stack cable. [RoHS compliant] (N America power cord)</t>
  </si>
  <si>
    <t>AL4500E03-E6</t>
  </si>
  <si>
    <t>Ethernet Routing Switch 4526T with 24 10/100 BaseTX ports plus 2 combo 10/100/1000 SFP ports, HiStack ports and RPS slot. Inc. Base Software License &amp; 46cm stack cable. [RoHS compliant] (N America power cord)</t>
  </si>
  <si>
    <t>AL4500E04-E6</t>
  </si>
  <si>
    <t>Ethernet Routing Switch 4548GT with 48 10/100/1000 BaseTX ports and 4 shared SFP ports, plus HiStack ports and RPS slot. Inc. Base Software License &amp; 46cm stack cable. [RoHS compliant] (N America power cord)</t>
  </si>
  <si>
    <t>AL4500E05-E6</t>
  </si>
  <si>
    <t>Ethernet Routing Switch 4524GT with 24 10/100/1000 BaseTX ports and 4 shared SFP ports (inc 100FX SFP support), HiStack ports and RPS slot. Inc. Base Software License &amp; 46cm stack cable. [RoHS compliant] (N America power cord)</t>
  </si>
  <si>
    <t>AL4500E06-E6</t>
  </si>
  <si>
    <t>Ethernet Routing Switch 4526GTX with 24 10/100/1000 BaseTX ports and 4 shared SFP ports plus 2 10Gig XFP slots, HiStack ports and RPS slot. Inc. Base Software License &amp; 46cm stack cable. [RoHS compliant] (N America power cord)</t>
  </si>
  <si>
    <t>AL4500E12-E6</t>
  </si>
  <si>
    <t>Ethernet Routing Switch 4550T-PWR with 48 10/100 802.3af PoE ports plus 2 combo 10/100/1000 SFP ports, HiStack ports and RPS connector. Inc. Base Software License &amp; 46cm stack cable. [RoHS compliant] (N America power cord)</t>
  </si>
  <si>
    <t>AL4500E13-E6</t>
  </si>
  <si>
    <t>Ethernet Routing Switch 4526T-PWR with 24 10/100 802.3af PoE ports plus 2 combo 10/100/1000 SFP ports, HiStack ports and RPS connector. Inc. Base Software License &amp; 46cm stack cable. [RoHS compliant] (N America power cord)</t>
  </si>
  <si>
    <t>AL4500E14-E6</t>
  </si>
  <si>
    <t>Ethernet Routing Switch 4548GT-PWR with 48 10/100/1000 802.3af PoE ports and 4 shared SFP ports, plus HiStack ports and RPS connector. Inc. Base Software License &amp; 46cm stack cable. [RoHS compliant] (N America power cord)</t>
  </si>
  <si>
    <t>AL4500E16-E6</t>
  </si>
  <si>
    <t>Ethernet Routing Switch 4526GTX-PWR with 24 10/100/1000 802.3af PoE ports and 4 shared SFP ports, plus 2 10GE XFP slots, HiStack ports and RPS connector. Inc. Base Software License &amp; 46cm stack cable. [RoHS compliant] (N America power cord)</t>
  </si>
  <si>
    <t>AL4500F01-E6</t>
  </si>
  <si>
    <t>Ethernet Routing Switch 4526FX with 24 100BaseFX ports plus 2 combo 10/100/1000 SFP ports, HiStack ports and RPS slot. Inc. Base Software License  &amp; 46cm stack cable. [RoHS compliant] (AUS, NZ &amp; the PRC power cord)</t>
  </si>
  <si>
    <t>AL4500F02-E6</t>
  </si>
  <si>
    <t>Ethernet Routing Switch 4550T with 48 10/100 BaseTX ports plus 2 combo 10/100/1000 SFP ports, HiStack ports and RPS slot. Inc. Base Software License &amp; 46cm stack cable. [RoHS compliant] (AUS, NZ &amp; the PRC power cord)</t>
  </si>
  <si>
    <t>AL4500F03-E6</t>
  </si>
  <si>
    <t>Ethernet Routing Switch 4526T with 24 10/100 BaseTX ports plus 2 combo 10/100/1000 SFP ports, HiStack ports and RPS slot. Inc. Base Software License &amp; 46cm stack cable. [RoHS compliant] (AUS, NZ &amp; the PRC power cord)</t>
  </si>
  <si>
    <t>AL4500F04-E6</t>
  </si>
  <si>
    <t>Ethernet Routing Switch 4548GT with 48 10/100/1000 BaseTX ports and 4 shared SFP ports, plus HiStack ports and RPS slot. Inc. Base Software License &amp; 46cm stack cable. [RoHS compliant] (AUS, NZ &amp; the PRC power cord)</t>
  </si>
  <si>
    <t>AL4500F05-E6</t>
  </si>
  <si>
    <t>Ethernet Routing Switch 4524GT with 24 10/100/1000 BaseTX ports and 4 shared SFP ports (inc 100FX SFP support), HiStack ports and RPS slot. Inc. Base Software License &amp; 46cm stack cable. [RoHS compliant] (AUS, NZ &amp; the PRC power cord)</t>
  </si>
  <si>
    <t>AL4500F06-E6</t>
  </si>
  <si>
    <t>Ethernet Routing Switch 4526GTX with 24 10/100/1000 BaseTX ports and 4 shared SFP ports plus 2 10Gig XFP slots, HiStack ports and RPS slot. Inc. Base Software License &amp; 46cm stack cable. [RoHS compliant] (AUS, NZ &amp; the PRC power cord)</t>
  </si>
  <si>
    <t>AL4500F12-E6</t>
  </si>
  <si>
    <t>Ethernet Routing Switch 4550T-PWR with 48 10/100 802.3af PoE ports plus 2 combo 10/100/1000 SFP ports, HiStack ports and RPS connector. Inc. Base Software License &amp; 46cm stack cable. [RoHS compliant] (AUS, NZ &amp; the PRC power cord)</t>
  </si>
  <si>
    <t>AL4500F13-E6</t>
  </si>
  <si>
    <t>Ethernet Routing Switch 4526T-PWR with 24 10/100 802.3af PoE ports plus 2 combo 10/100/1000 SFP ports, HiStack ports and RPS connector. Inc. Base Software License &amp; 46cm stack cable. [RoHS compliant] (AUS, NZ &amp; the PRC power cord)</t>
  </si>
  <si>
    <t>AL4500F14-E6</t>
  </si>
  <si>
    <t>Ethernet Routing Switch 4548GT-PWR with 48 10/100/1000 802.3af PoE ports and 4 shared SFP ports, plus HiStack ports and RPS connector. Inc. Base Software License &amp; 46cm stack cable. [RoHS compliant] (AUS, NZ &amp; the PRC power cord)</t>
  </si>
  <si>
    <t>AL4500F16-E6</t>
  </si>
  <si>
    <t>Ethernet Routing Switch 4526GTX-PWR with 24 10/100/1000 802.3af PoE ports and 4 shared SFP ports, plus 2 10GE XFP slots, HiStack ports and RPS connector. Inc. Base Software License &amp; 46cm stack cable. [RoHS compliant] (AUS, NZ &amp; the PRC power cord)</t>
  </si>
  <si>
    <t>AA1419074-E6</t>
  </si>
  <si>
    <t>1-port 100Base-FX Small Form Factor Pluggable (mini-GBIC, connector type: LC)  ONLY FOR USE IN: ERS4526FX, ERS4526T, ERS4526T-PWR, ERS4550T, ERS4550T-PWR &amp; 4524GT. [RoHS compliant].</t>
  </si>
  <si>
    <t>AA1419075-E6</t>
  </si>
  <si>
    <t>1-port T1 Small Form Factor Pluggable. ONLY FOR USE IN: ERS4526FX, ERS4526T, ERS4526T-PWR, ERS4550T, ERS4550T-PWR &amp; 4524GT. [RoHS compliant].</t>
  </si>
  <si>
    <t>AL4511001-E6</t>
  </si>
  <si>
    <t>Ethernet Routing Switch 4500 Rack Mount Kit (Spare). [RoHS compliant].</t>
  </si>
  <si>
    <t>AL4518001-E6</t>
  </si>
  <si>
    <t>4500-SSC HiStack Stacking Cable 46cmm (1.5ft) for Ethernet Routing Switch 4500 series (for use as spare). [RoHS compliant].</t>
  </si>
  <si>
    <t>AL4518002-E6</t>
  </si>
  <si>
    <t>4500-SSC HiStack Stacking Cable 1.5m (5ft) for Ethernet Routing Switch 4500 series (spare or for use as return cable for resiliency). [RoHS compliant].</t>
  </si>
  <si>
    <t>AL4518003-E6</t>
  </si>
  <si>
    <t>4500-SSC HiStack Stacking Cable 3m (10ft) for Ethernet Routing Switch 4500 series (spare or for use as return cable for resiliency). [RoHS compliant].</t>
  </si>
  <si>
    <t>AL4518004-E6</t>
  </si>
  <si>
    <t>4500-SSC HiStack Stacking Cable 5m (16.4ft) for Ethernet Routing Switch 4500 series (spare or for use as return cable for resiliency). [RoHS compliant].</t>
  </si>
  <si>
    <t>Pluggable 10 Gigabit Ethernet Transceivers</t>
  </si>
  <si>
    <t>AA1403001-E5</t>
  </si>
  <si>
    <t>1-port 10GBase-LR/LW XFP.  LAN/WAN functionality based on port configuration/capability.  Supports single-mode fiber for interconnects up to 10km.</t>
  </si>
  <si>
    <t>AA1403005-E5</t>
  </si>
  <si>
    <t>1-port 10GBase-SR XFP.  Supports high modal bandwidth MMF (i.e. 50um, 2000MHz*km) for interconnects up to 300m.  Core 62.5um fiber also supported.  Please refer to documentation for fiber loss budgets.</t>
  </si>
  <si>
    <t>Power Supplies</t>
  </si>
  <si>
    <t>AA0005017-E5</t>
  </si>
  <si>
    <t>Redundant Power Supply 15 - Chassis (Supports three power supplies). [EUED RoHS 5/6 compliant].</t>
  </si>
  <si>
    <t>AA0005018-E6</t>
  </si>
  <si>
    <t>Redundant Power Supply 15 - Connecting Cable (1.8m/6ft) for a Single ERS 4626T-PWR, 4550T-PWR, 4526GTX-PWR, 4548GT-PWR, 5520-24T-PWR, 5520-48T-PWR, 5530 or ES 470-24T-PWR, 470-48T-PWR,  (does not require separate DC-DC converter). [RoHS 6/6].</t>
  </si>
  <si>
    <t>AA0005020-E6</t>
  </si>
  <si>
    <t>Redundant Power Supply 15 - Long Connecting Cable (7.6m/25ft) for up to 4 x ERS 4526FX, 4526T, 4550T, 4524GT, 4526GTX, 4548GT, 5510-24T, 5510-48T or ES 470-24T, 470-48T. (Requires separate DC-DC converter for connection switch) [RoHS 6/6]</t>
  </si>
  <si>
    <t>AA0005021-E6</t>
  </si>
  <si>
    <t>Redundant Power Supply 15 - Short Connecting Cable (3m/10ft) for up to 4 x ERS  4526FX, 4526T, 4550T, 4524GT, 4526GTX, 4548GT, 5510-24T, 5510-48T or ES 470-24T, 470-48T. (Requires separate DC-DC converter for connection switch) [RoHS 6/6]</t>
  </si>
  <si>
    <t>AA0005A19-E5</t>
  </si>
  <si>
    <t>Redundant Power Supply 15 - 600 Watt Power Supply Module up to three can be installed in RPSU15 chassis AA0005017-E5. Requires separate RPSU connection cable between PSU and switch. (No Power cord).</t>
  </si>
  <si>
    <t>AA0005B19-E5</t>
  </si>
  <si>
    <t>Redundant Power Supply 15 - 600 Watt Power Supply Module up to three can be installed in RPSU15 chassis AA0005017-E5. Requires separate RPSU connection cable between PSU and switch. (EU Power cord included).</t>
  </si>
  <si>
    <t>AA0005C19-E5</t>
  </si>
  <si>
    <t>Redundant Power Supply 15 - 600 Watt Power Supply Module up to three can be installed in RPSU15 chassis AA0005017-E5. Requires separate RPSU connection cable between PSU and switch. (UK &amp; Ireland Power cord included).</t>
  </si>
  <si>
    <t>AA0005D19-E5</t>
  </si>
  <si>
    <t>Redundant Power Supply 15 - 600 Watt Power Supply Module up to three can be installed in RPSU15 chassis AA0005017-E5. Requires separate RPSU connection cable between PSU and switch. (Japan Power cord included).</t>
  </si>
  <si>
    <t>AA0005E19-E5</t>
  </si>
  <si>
    <t>Redundant Power Supply 15 - 600 Watt Power Supply Module up to three can be installed in RPSU15 chassis AA0005017-E5. Requires separate RPSU connection cable between PSU and switch. (North American Power cord included).</t>
  </si>
  <si>
    <t>AA0005F19-E5</t>
  </si>
  <si>
    <t>Redundant Power Supply 15 - 600 Watt Power Supply Module up to three can be installed in RPSU15 chassis AA0005017-E5. Requires separate RPSU connection cable between PSU and switch. (Australian Power cord included also used in NZ &amp; the PRC)</t>
  </si>
  <si>
    <t>AA0011028</t>
  </si>
  <si>
    <t>RPSU Power Module Rack Mount Replacement Kit</t>
  </si>
  <si>
    <t>AL1904007-E6</t>
  </si>
  <si>
    <t>-48 V DC-to-DC converter, for installation in the Ethernet Routing Switch 4526FX, 4550T, 4548GT, 5510-24T and 5510-48T, for use with the RPS15 (requires separately orderable cable AA0005020-E6 or AA0005021-E6 from RPS15 to switch) [RoHS compliant].</t>
  </si>
  <si>
    <t>ETHERNET ROUTING SWITCH 3510</t>
  </si>
  <si>
    <t>AL1001A08-E5</t>
  </si>
  <si>
    <t>Ethernet Routing Switch 3510-24T with 24 10/100/1000 ports plus 4 fiber mini-GBIC ports. Includes Base Software License Kit (see Note 1). [EUED RoHS 5/6 compliant]. No Power Cord.</t>
  </si>
  <si>
    <t>AL1001B08-E5</t>
  </si>
  <si>
    <t>Ethernet Routing Switch 3510-24T with 24 10/100/1000 ports plus 4 fiber mini-GBIC ports. Includes Base Software License Kit (See Note 1). [EUED RoHS 5/6 compliant]. Includes EU Power Cord.</t>
  </si>
  <si>
    <t>AL1001C08-E5</t>
  </si>
  <si>
    <t>Ethernet Routing Switch 3510-24T with 24 10/100/1000 ports plus 4 fiber mini-GBIC ports. Includes Base Software License Kit (See Note 1). [EUED RoHS 5/6 compliant]. Includes power cord used in the UK and Ireland.</t>
  </si>
  <si>
    <t>AL1001D08-E5</t>
  </si>
  <si>
    <t>Ethernet Routing Switch 3510-24T with 24 10/100/1000 ports plus 4 fiber mini-GBIC ports. Includes Base Software License Kit (See Note 1). [EUED RoHS 5/ compliant]. Includes power cord used in Japan.</t>
  </si>
  <si>
    <t>AL1001E08-E5</t>
  </si>
  <si>
    <t>Ethernet Routing Switch 3510-24T with 24 10/100/1000 ports plus 4 fiber mini-GBIC ports, includes Base Software License Kit (See Note 1). [EUED RoHS 5/6 compliant]. Includes North American power cord.</t>
  </si>
  <si>
    <t>AL1001F08-E5</t>
  </si>
  <si>
    <t>Ethernet Routing Switch 3510-24T with 24 10/100/1000 ports plus 4 fiber mini-GBIC ports. Includes Base Software License Kit (See Note 1). [EUED RoHS 5/6 compliant]. Includes Australian power cord, also used in New Zealand and the PRC.</t>
  </si>
  <si>
    <t>ETHERNET ROUTING SWITCH 5500</t>
  </si>
  <si>
    <t>AL1001A03-E5</t>
  </si>
  <si>
    <t>Ethernet Routing Switch 5510-48T with 48 10/100/1000 ports plus 2 SFP ports and a 1.5 foot Stacking Cable. Includes Base Software License Kit (See Note 1). [EUED RoHS 5/6 compliant]. No Power Cord.</t>
  </si>
  <si>
    <t>AL1001A04-E5</t>
  </si>
  <si>
    <t>Ethernet Routing Switch 5510-24T with 24 10/100/1000 ports plus 2 SFP ports and a 1.5 foot Stacking Cable. Includes Base Software License Kit (See Note 1). [EUED RoHS 5/6 compliant]. No Power Cord.</t>
  </si>
  <si>
    <t>AL1001A05-E5</t>
  </si>
  <si>
    <t>Ethernet Routing Switch 5520-48T-PWR with 48 10/100/1000 IEEE 802.3af Power over Ethernet ports plus 4 SFP ports and a 1.5 foot Stacking Cable. Includes Base Software License Kit (See Note 1). [EUED RoHS 5/6 compliant]. No Power Cord.</t>
  </si>
  <si>
    <t>AL1001A06-E5</t>
  </si>
  <si>
    <t>Ethernet Routing Switch 5520-24T-PWR with 24 10/100/1000 IEEE 802.3af Power over Ethernet ports plus 4 SFP ports and a 1.5 foot Stacking Cable. Includes Base Software License Kit (See Note 1). [EUED RoHS 5/6 compliant]. No Power Cord.</t>
  </si>
  <si>
    <t>AL1001A07-E5</t>
  </si>
  <si>
    <t>Ethernet Routing Switch 5530-24TFD Stackable Switch (24 10/100/1000BaseT ports, 12 shared SFP ports, 2 XFP 10 Gig ports, and a 1.5 foot Stacking Cable. Includes Base Software License Kit (See Note 1). [EUED RoHS 5/6 compliant]. No Power Cord.</t>
  </si>
  <si>
    <t>AL1001B03-E5</t>
  </si>
  <si>
    <t>Ethernet Routing Switch 5510-48T with 48 10/100/1000 ports plus 2 SFP ports and a 1.5 foot Stacking Cable. Includes Base Software License Kit (See Note 1). [EUED RoHS 5/6 compliant]. Includes EU Power Cord.</t>
  </si>
  <si>
    <t>AL1001B04-E5</t>
  </si>
  <si>
    <t>Ethernet Routing Switch 5510-24T with 24 10/100/1000 ports plus 2 SPF ports and a 1.5 foot Stacking Cable. Includes Base Software License Kit (See Note 1). [EUED RoHS 5/6 compliant]. Includes EU Power Cord.</t>
  </si>
  <si>
    <t>AL1001B05-E5</t>
  </si>
  <si>
    <t>Ethernet Routing Switch 5520-48T-PWR with 48 10/100/1000 IEEE 802.3af Power over Ethernet ports plus 4 SFP ports and a 1.5 foot Stacking Cable. Includes Base Software License Kit (See Note 1). [EUED RoHS 5/6 compliant]. Includes EU Power Cord.</t>
  </si>
  <si>
    <t>AL1001B06-E5</t>
  </si>
  <si>
    <t>Ethernet Routing Switch 5520-24T-PWR with 24 10/100/1000 IEEE 802.3af Power over Ethernet ports plus 4 SFP ports and a 1.5 foot Stacking Cable. Includes Base Software License Kit (See Note 1). [EUED RoHS 5/6 compliant]. Includes EU Power Cord.</t>
  </si>
  <si>
    <t>AL1001B07-E5</t>
  </si>
  <si>
    <t>Ethernet Routing Switch 5530-24TFD Stackable Switch (24 10/100/1000BaseT ports, 12 shared SFP ports, 2 XFP 10 Gig ports &amp; 1.5 ft Stacking Cable. Includes Base Software License Kit (See Note 1). [EUED RoHS 5/6 compliant]. Includes European Shuko pwr cord.</t>
  </si>
  <si>
    <t>AL1001C03-E5</t>
  </si>
  <si>
    <t>Ethernet Routing Switch 5510-48T with 48 10/100/1000 ports plus 2 SFP ports and a 1.5 foot Stacking Cable. Includes Base Software License Kit (See Note 1). [EUED RoHS 5/6 compliant]. Includes power cord used in the UK and Ireland.</t>
  </si>
  <si>
    <t>AL1001C04-E5</t>
  </si>
  <si>
    <t>Ethernet Routing Switch 5510-24T with 24 10/100/1000 ports plus 2 SFP ports and a 1.5 foot Stacking Cable. Includes Base Software License Kit (See Note 1). [EUED RoHS 5/6 compliant]. Includes power cord used in the UK and Ireland</t>
  </si>
  <si>
    <t>AL1001C05-E5</t>
  </si>
  <si>
    <t>Ethernet Routing Switch 5520-48T-PWR with 48 10/100/1000 IEEE 802.3af Power over Ethernet ports plus 4 SFP ports &amp; 1.5ft Stacking Cable. Includes Base S/W Lic Kit (See Note 1). [EUED RoHS 5/6 compliant]. Includes power cord used in the UK &amp; Ireland.</t>
  </si>
  <si>
    <t>AL1001C06-E5</t>
  </si>
  <si>
    <t>Ethernet Routing Switch 5520-24T-PWR with 24 10/100/1000 IEEE 802.3af Power over Ethernet ports plus 4 SFP ports &amp; 1.5ft Stacking Cable. Includes Base S/W Lic Kit (See Note 1).[EUED RoHS 5/6 compliant]. Includes power cord used in the UK &amp; Ireland.</t>
  </si>
  <si>
    <t>AL1001C07-E5</t>
  </si>
  <si>
    <t>Ethernet Routing Switch 5530-24TFD Stackable Switch (24 10/100/1000BaseT ports, 12 shared SFP ports, 2 XFP 10 Gig ports &amp; 1.5 ft Stacking Cable. Includes Base Software License Kit (See Note 1). [EUED RoHS 5/6 compliant]. Includes UK/Ireland power cord.</t>
  </si>
  <si>
    <t>AL1001D03-E5</t>
  </si>
  <si>
    <t>Ethernet Routing Switch 5510-48T with 48 10/100/1000 ports plus 2 SFP ports and a 1.5 foot Stacking Cable. Includes Base Software License Kit (See Note 1). [EUED RoHS 5/6 compliant]. Includes power cord used in Japan.</t>
  </si>
  <si>
    <t>AL1001D04-E5</t>
  </si>
  <si>
    <t>Ethernet Routing Switch 5510-24T with 24 10/100/1000 ports plus 2 SFP ports and a 1.5 foot Stacking Cable. Includes Base Software License Kit (See Note 1). [EUED RoHS 5/6 compliant]. Includes power cord used in Japan.</t>
  </si>
  <si>
    <t>AL1001D05-E5</t>
  </si>
  <si>
    <t>Ethernet Routing Switch 5520-48T-PWR with 48 10/100/1000 IEEE 802.3af Power over Ethernet ports plus 4 SFP ports &amp; 1.5 foot Stacking Cable. Includes Base Software License Kit (See Note 1).[EUED RoHS 5/6 compliant]. Includes power cord used in Japan.</t>
  </si>
  <si>
    <t>AL1001D06-E5</t>
  </si>
  <si>
    <t>Ethernet Routing Switch 5520-24T-PWR with 24 10/100/1000 IEEE 802.3af Power over Ethernet ports plus 4 SFP ports &amp; 1.5ft Stacking Cable. Includes Base Software License Kit (See Note 1).[EUED RoHS 5/6 compliant]. Includes power cord used in Japan.</t>
  </si>
  <si>
    <t>AL1001D07-E5</t>
  </si>
  <si>
    <t>Ethernet Routing Switch 5530-24TFD Stackable Switch (24 10/100/1000BaseT ports, 12 shared SFP ports, 2 XFP 10 Gig ports &amp; 1.5ft Stacking Cable. Includes Base Software License Kit (See Note 1). [EUED RoHS 5/6 compliant]. Includes Japan power cord.</t>
  </si>
  <si>
    <t>AL1001E03-E5</t>
  </si>
  <si>
    <t>Ethernet Routing Switch 5510-48T with 48 10/100/1000 ports plus 2 SFP ports and a 1.5 foot Stacking Cable. Includes Base Software License Kit (See Note 1). [EUED RoHS 5/6 compliant ]. Includes North American power cord.</t>
  </si>
  <si>
    <t>AL1001E04-E5</t>
  </si>
  <si>
    <t>Ethernet Routing Switch 5510-24T with 24 10/100/1000 ports plus 2 SFP ports and a 1.5 foot Stacking Cable. Includes Base Software License Kit (See Note 1). [EUED RoHS 5/6 compliant]. Includes North American power cord.</t>
  </si>
  <si>
    <t>AL1001E05-E5</t>
  </si>
  <si>
    <t>Ethernet Routing Switch 5520-48T-PWR with 48 10/100/1000 IEEE 802.3af Power over Ethernet ports plus 4 SFP ports &amp; 1.5ft Stacking Cable. Includes Base Software License Kit (See Note 1). [EUED RoHS 5/6 compliant] Includes North American power cord.</t>
  </si>
  <si>
    <t>AL1001E06-E5</t>
  </si>
  <si>
    <t xml:space="preserve">Unless otherwise noted, products in this section only contain a North American power cord (10A-110/120V). Please refer to the  "Power Cords" section for power cords required for a specific country.                                                                                                                                                                                                                                                                                                                                                                 </t>
  </si>
  <si>
    <t xml:space="preserve">Base plaform includes SSL Acceleration and HTTP/HTTPS Server Load Balancing. Nortel Application Accelerator License EB1639179 is required to enable compression, browser cache, delta encoding and reporting.                                                                                                                                                                                                                                                                                                                                                         </t>
  </si>
  <si>
    <t>EB1639177E5</t>
  </si>
  <si>
    <t>Nortel Application Accelerator 510 2x10/100/1000Base-T 2GB RAM (see note)</t>
  </si>
  <si>
    <t>EB1639178E5</t>
  </si>
  <si>
    <t>Nortel Application Accelerator 610 4x10/100/1000Base-T 6GB RAM includes Redundant Drives and Power (see note)</t>
  </si>
  <si>
    <t>APPLICATION ACCELERATOR LICENCES</t>
  </si>
  <si>
    <t>EB1639179</t>
  </si>
  <si>
    <t>Nortel Application Accelerator - Application Acceleration License to enable Compression, Browser Cache Offload, Delta Encoding and Reporting (see note)</t>
  </si>
  <si>
    <t>Power Cords</t>
  </si>
  <si>
    <t>WEB SWITCHES</t>
  </si>
  <si>
    <t>Web Switching Modules for Passport (ERS) 8600</t>
  </si>
  <si>
    <t>NETWORK MANAGEMENT SOFTWARE</t>
  </si>
  <si>
    <t>Network Management Software</t>
  </si>
  <si>
    <t>EB1411009-10.0</t>
  </si>
  <si>
    <t>Nortel EMS 1.2; Single-switch configuration and management application.</t>
  </si>
  <si>
    <t>ACCESSORIES</t>
  </si>
  <si>
    <t>SFP GBICs Supported by AAS-2000 and 3000 Series &amp; ASF-6000 Accelerators</t>
  </si>
  <si>
    <t>EB1412020E5</t>
  </si>
  <si>
    <t>Rack Mount Kit for Nortel Application Switches 2208E, 2216E, 2424E, 2424SSL E and 3408E.</t>
  </si>
  <si>
    <t>Rack Mount Kits are usually shipped with the product. Customers seem to lose them and request replacements. By providing this part number on the price list, the customers have the option of ordering as many as they require</t>
  </si>
  <si>
    <t>EUED RoHS compliant - Power Cords</t>
  </si>
  <si>
    <t>SWITCHED FIREWALL SYSTEM (ASF)</t>
  </si>
  <si>
    <t>Firewall Systems</t>
  </si>
  <si>
    <t xml:space="preserve">Unless otherwise noted, products in this section only contain a North American power cord (10A-110/120V0 and a European power cord (10A/200-230V). Please refer to the "Power Cords" section for power cords required for a specific country.                                                                                                                                                                                                                                                                                                                         </t>
  </si>
  <si>
    <t>EB1639173E5</t>
  </si>
  <si>
    <t>Nortel Switched Firewall 6416.  Components: Switched Firewall Accelerator 6400, Switched Firewall Director 5016. (See Note 1) (See Note 2)</t>
  </si>
  <si>
    <t>EB1639174E5</t>
  </si>
  <si>
    <t>Nortel Switched Firewall 6616 Components: Switched Firewall Accelerator 6600, Switched Firewall Director 5016. (See Note 1) (See Note 2) - EUED</t>
  </si>
  <si>
    <t>EUED RoHS compliant</t>
  </si>
  <si>
    <t>Includes Switched Firewall OS (SF-OS)</t>
  </si>
  <si>
    <t>Check Point Licenses not included</t>
  </si>
  <si>
    <t>Firewall Director</t>
  </si>
  <si>
    <t>EB1639130E5</t>
  </si>
  <si>
    <t>Nortel Switched Firewall Director 5016. 4x10/100/1000BASE-T ports, no fiber (See Note 1)</t>
  </si>
  <si>
    <t>EB1639131E5</t>
  </si>
  <si>
    <t>Alteon Switched Firewall Director 5026 with VPN accelerator card. (See Note 1) - EUED</t>
  </si>
  <si>
    <t xml:space="preserve">Does not include Check Point Firewall-1 software license. </t>
  </si>
  <si>
    <t>Firewall Accelerator</t>
  </si>
  <si>
    <t>EB1639067E5</t>
  </si>
  <si>
    <t>Switched Firewall Accelerator 6400. 24 x 10/100BASE-T ports plus 4 x SFP GBIC Gigabit ports. (See Note 1) - EUED</t>
  </si>
  <si>
    <t>EB1639113E5</t>
  </si>
  <si>
    <t>Switched Firewall Accelerator 6600. 4 x 10/100/1000BASE-T ports plus 4 x SFP GBIC Gigabit ports plus 4 x individually selectable 10/100/1000BASE-T or SFP GBIC Gigabit ports. (See Note 1) - EUED</t>
  </si>
  <si>
    <t>Firewall (Non-accelerated)</t>
  </si>
  <si>
    <t>EB1639127E5</t>
  </si>
  <si>
    <t>NSF-5111 - Nortel Switched Firewall. Non-accelerated NSF with 6x 10/100/1000 Ethernet copper ports. (See Note 1) - EUED</t>
  </si>
  <si>
    <t>EB1639128E5</t>
  </si>
  <si>
    <t>NSF 5114 - Nortel Switched Firewall. Non-accelerated NSF with Dual (2x) 10/100/1000 Ethernet copper + Dual (2x) 1000Base-SX fiber ports. (See Note 1) - EUED</t>
  </si>
  <si>
    <t>EB1639129E5</t>
  </si>
  <si>
    <t>NSF 5124 - Nortel Switched Firewall. Non-accelerated with Dual (2x) 10/100/1000 Ethernet copper + Dual (2x) 1000Base-SX fiber ports.  VPN accelerator card included. (See Note 1)</t>
  </si>
  <si>
    <t>Does not include Checkpoint license.</t>
  </si>
  <si>
    <t>SF GBICs supported by NSF 6400 &amp; 6600 Accelerators</t>
  </si>
  <si>
    <t>THREAT PROTECTION SYSTEM</t>
  </si>
  <si>
    <t>Intrusion Sensors</t>
  </si>
  <si>
    <t xml:space="preserve">Unless otherwise noted, products in this section only contain a North American power cord (10A-110/120V) and a European power cord (10A/200-230V). Please refer to the "Power Cord" section for power cords required for a specific country.                                                                                                                                                                                                                                                                                                                          </t>
  </si>
  <si>
    <t>EB1639155E5</t>
  </si>
  <si>
    <t>Threat Protection System 2150-IS (Intrusion Sensor). Mandatory requirement: Purchase of NNSS service contract for software and rule pack updates. Minimum level offered is Technical Support (p/n GE5300878). Refer to service price book for details.</t>
  </si>
  <si>
    <t>EB1639156E5</t>
  </si>
  <si>
    <t>Threat Protection System 2170 Intrusion Sensor. Mandatory requirement: Purchase of NNSS service contract for software and rule pack updates. Minimum level offered is Technical Support (p/n GE5300879). Refer to service price book for details.</t>
  </si>
  <si>
    <t>EB1639158E5</t>
  </si>
  <si>
    <t>Threat Protection System 2050 Threat Intelligence sensor. Complete RTI solution requires RTI node license and TPS Defense Center 2070</t>
  </si>
  <si>
    <t>EB1639159E5</t>
  </si>
  <si>
    <t>Threat Protection System 2070 Threat Intelligence sensor. Complete Real-time Threat Intelligence solution requires RTI node license and TPS Defense Center 2070</t>
  </si>
  <si>
    <t>EB1639160</t>
  </si>
  <si>
    <t>TPS-RTI-5: Real-time Threat Intelligence License - up to 511 nodes Listed price is price per node. Mandatory requirement: Purchase NNSS service contract for RTI software updates</t>
  </si>
  <si>
    <t>EB1639161</t>
  </si>
  <si>
    <t>TPS-RTI-10: Real-time Threat Intelligence License - 512 to 1023 nodes Listed price is price per node. Mandatory requirement: Purchase NNSS service contract for RTI software updates</t>
  </si>
  <si>
    <t>EB1639162</t>
  </si>
  <si>
    <t>TPS-RTI-20: Real-time Threat Intelligence License - 1024 to 2047 nodes. Listed price is price per node. Mandatory requirement: Purchase NNSS service contract for RTI software updates</t>
  </si>
  <si>
    <t>EB1639163</t>
  </si>
  <si>
    <t>TPS-RTI-40: Real-time Threat Intelligence License - 2048 to 4095 nodes Listed price is price per node.Mandatory requirement: Purchase NNSS service contract for RTI software updates</t>
  </si>
  <si>
    <t>EB1639164</t>
  </si>
  <si>
    <t>TPS-RTI-80: Real-time Threat Intelligence License - 4096 to 8191 nodes. Listed price is price per node. Mandatory requirement: Purchase NNSS service contract for RTI software updates</t>
  </si>
  <si>
    <t>EB1639165</t>
  </si>
  <si>
    <t>TPS-RTI-160: Real-time Threat Intelligence License - 8192 to 16383 nodes. Listed price is price per node. Mandatory requirement: Purchase NNSS service contract for RTI software updates</t>
  </si>
  <si>
    <t>EB1639166</t>
  </si>
  <si>
    <t>TPS-RTI-320: Real-time Threat Intelligence License - 16384 to 32767 nodes. Listed price is price per node. Mandatory requirement: Purchase NNSS service contract for RTI software updates</t>
  </si>
  <si>
    <t>EB1639167</t>
  </si>
  <si>
    <t>TPS-RTI-Plus: Real-time Threat Intelligence License - 32768 plus nodes. Listed price is price per node. Mandatory requirement: Purchase NNSS service contract for RTI software updates</t>
  </si>
  <si>
    <t>EB1639170E5</t>
  </si>
  <si>
    <t>Secure Network Access Switch 4050 (Includes license for 200 concurrent endpoints)</t>
  </si>
  <si>
    <t>Defense Center</t>
  </si>
  <si>
    <t>EB1639142E5</t>
  </si>
  <si>
    <t>Nortel Threat Protection System 2070-DC (Defense Center). Mandatory requirement: Purchase of NNSS service contract for software and rule pack updates. Minimum level offered is Technical Support (p/n GE5300880). Refer to service price book for details.</t>
  </si>
  <si>
    <t>Includes Software License</t>
  </si>
  <si>
    <t xml:space="preserve">Need to purchase support contract to get software and rule updates. </t>
  </si>
  <si>
    <t>Netflow Licences</t>
  </si>
  <si>
    <t>EB1639209</t>
  </si>
  <si>
    <t>Netflow license for the Threat Protection System. Supports between 32-63 Netflow devices.</t>
  </si>
  <si>
    <t>VPN GATEWAY SYSTEMS</t>
  </si>
  <si>
    <t xml:space="preserve">Unless otherwise noted, products in this section only contain a North American power cord (10A-110/120V)  and a European power cord (10A-200-230V). Please refer to the "Power Cords" section for power cords required for a specific country.                                                                                                                                                                                                                                                                                                                        </t>
  </si>
  <si>
    <t>VPN Gateway</t>
  </si>
  <si>
    <t>EB1639092E5</t>
  </si>
  <si>
    <t>VPN Gateway 3050 - Fixed configuration-1U - Four 10/100/1000 ports. 50 User SSL VPN/IPsec license included. For additional licenses, see VPN Gateway Software Licensing.</t>
  </si>
  <si>
    <t>EB1639121E5</t>
  </si>
  <si>
    <t>VPN Gateway 3070 - Fixed configuration-1U - Four 10/100/1000 copper ports. 50 user SSL VPN/IPsec license included. For additional licenses, see VPN Gateway Software Licensing.</t>
  </si>
  <si>
    <t>EB1639124E5</t>
  </si>
  <si>
    <t>VPN Gateway 3070 - Fixed configuration-1U - Two 10/100/1000 copper ports and two gigabit fiber ports. 50 user SSL VPN/IPsec license included. For additional licenses, see VPN Gateway Software Licensing.</t>
  </si>
  <si>
    <t xml:space="preserve">For VPN Gateway 3050, VPN Gateway 3070, ASA 310/410, AAS 2424-SSL, SSL VPN Module 1000, and WLAN 2250 only.                                                                                                                                                                                                                                                                                                                                                                                                                                                           </t>
  </si>
  <si>
    <t>EB0016001</t>
  </si>
  <si>
    <t>SSL VPN  &amp; IPsec - 2000 user license.</t>
  </si>
  <si>
    <t>EB0016002</t>
  </si>
  <si>
    <t>SSL VPN and IPsec - 5000 User License</t>
  </si>
  <si>
    <t>EB0016003</t>
  </si>
  <si>
    <t>SSL VPN On Demand Protection 50 User License</t>
  </si>
  <si>
    <t>EB0016004</t>
  </si>
  <si>
    <t>SSL VPN On Demand Protection 100 User License</t>
  </si>
  <si>
    <t>EB0016005</t>
  </si>
  <si>
    <t>SSL VPN On Demand Protection 250 User License</t>
  </si>
  <si>
    <t>EB0016006</t>
  </si>
  <si>
    <t>SSL VPN On Demand Protection 500 User License</t>
  </si>
  <si>
    <t>EB0016007</t>
  </si>
  <si>
    <t>SSL VPN On Demand Protection 1000 User License</t>
  </si>
  <si>
    <t>EB0016008</t>
  </si>
  <si>
    <t>SSL VPN On Demand Protection 2000 User License</t>
  </si>
  <si>
    <t>EB0016009</t>
  </si>
  <si>
    <t>SSL VPN On Demand Protection 5000 User License</t>
  </si>
  <si>
    <t>EB0016010</t>
  </si>
  <si>
    <t>ERA License: SSL and IPSec VPN Emergency Remote Access  - 500 Users</t>
  </si>
  <si>
    <t>EB0016011</t>
  </si>
  <si>
    <t>ERA LIcense: SSL and IPSec VPN Emergency Remote Access - 1000 Users</t>
  </si>
  <si>
    <t>EB0016012</t>
  </si>
  <si>
    <t>ERA License: SSL and IPSec VPN Emergency Remote Access - 2000 Users</t>
  </si>
  <si>
    <t>EB0016013</t>
  </si>
  <si>
    <t>ERA License: SSL and IPSec VPN Emergency Remote Access - 5000 Users</t>
  </si>
  <si>
    <t>EB0016014</t>
  </si>
  <si>
    <t>VPN Gateway Secure Portable Office Feature License. Includes 10 SPO client seats</t>
  </si>
  <si>
    <t>EB0016015</t>
  </si>
  <si>
    <t>Secure Portable Office Client 100 users</t>
  </si>
  <si>
    <t>EB0016016</t>
  </si>
  <si>
    <t>Secure Portable Office Client 1000 Users</t>
  </si>
  <si>
    <t>EB0016017</t>
  </si>
  <si>
    <t>Secure Portable Office 5000 Users</t>
  </si>
  <si>
    <t>EB1639122</t>
  </si>
  <si>
    <t>IPSec LICENSE - 500 USERS</t>
  </si>
  <si>
    <t>EB1639123</t>
  </si>
  <si>
    <t>IPSec LICENSE - 1000 USERS</t>
  </si>
  <si>
    <t>EB1639125</t>
  </si>
  <si>
    <t>IPSec License - 250 USERS</t>
  </si>
  <si>
    <t>EB1639126</t>
  </si>
  <si>
    <t>SECURE SERVICE PARTIONING - Gateway Virtulalization and Management</t>
  </si>
  <si>
    <t>EB1639150</t>
  </si>
  <si>
    <t>PORTAL GUARD- Secures Enterprise web portals and improves performance</t>
  </si>
  <si>
    <t>8003 3 slot chassis. Includes chassis,fan tray,RS232 cable for management console,rack mount kit and cable guide kit. Requires at least one 8003 power supply,up to two power supplies supported.  Supports 8600 pre-E, E and M modules only.</t>
  </si>
  <si>
    <t>DS1402004-E5</t>
  </si>
  <si>
    <t>8010co 10 slot NEBS chassis. Includes chassis,fan trays,RS232 cable for management console,rack mount kit and cable mgmnt. Requires at least two 8004 or 8005 power supplies, up to three power supplies supported. Supports 8600 modules only.</t>
  </si>
  <si>
    <t>DS1411001-E5</t>
  </si>
  <si>
    <t>Spare fan tray for 8010 and 8310 10 slot chassis.</t>
  </si>
  <si>
    <t>DS1411002-E5</t>
  </si>
  <si>
    <t>Spare fan tray for 8006 and 8306 6 slot chassis.</t>
  </si>
  <si>
    <t>DS1411004-E6</t>
  </si>
  <si>
    <t>8006 6 slot chassis Rack Mount Replacement Kit.</t>
  </si>
  <si>
    <t>DS1411005-E6</t>
  </si>
  <si>
    <t>8010 10 Slot Chassis Rack Mount Replacement Kit.</t>
  </si>
  <si>
    <t>DS1411006-E5</t>
  </si>
  <si>
    <t>Spare fan tray for 8010co 10 Slot NEBS chassis.</t>
  </si>
  <si>
    <t>DS1411007-E5</t>
  </si>
  <si>
    <t>Spare fan tray for 8003 3 slot chassis.</t>
  </si>
  <si>
    <t>DS1411010-E6</t>
  </si>
  <si>
    <t>Replacement air filter for 8010co 10 slot NEBS chassis.</t>
  </si>
  <si>
    <t>DS1411011-E6</t>
  </si>
  <si>
    <t>8000 chassis Spare Filler Panel/Blank Faceplate.</t>
  </si>
  <si>
    <t>DS1411013-E6</t>
  </si>
  <si>
    <t>8000 Cable Management Bracket.</t>
  </si>
  <si>
    <t>DS1411015</t>
  </si>
  <si>
    <t>Ethernet Routing Switch 8600 Chassis MAC Address Upgrade Kit. License for reprogramming the chassis to a block of 4096 addresses for routed VLAN scaling.</t>
  </si>
  <si>
    <t>DS1411017-E6</t>
  </si>
  <si>
    <t>8010CMHS FAN TRAY.  Required for use with ERS8600 "-RS" modules in 8010 chassis.</t>
  </si>
  <si>
    <t>DS1411018-E6</t>
  </si>
  <si>
    <t>8006CMHS FAN TRAY.  Required for use with ERS8600 "-RS" modules in 8006 chassis.</t>
  </si>
  <si>
    <t>DS1411019-E6</t>
  </si>
  <si>
    <t>8003 CHASSIS RACK MOUNT REPLACEMENT KIT</t>
  </si>
  <si>
    <t>DS1411025-E5</t>
  </si>
  <si>
    <t>Enterprise Enhanced CPU Daughtercard for 8692SF (SuperMezz).  Inlcudes dual 1GHz processors and 512MB memory.</t>
  </si>
  <si>
    <t>DS1411026-E6</t>
  </si>
  <si>
    <t>8010co 10 Slot NEBS3 Chassis Rack Mount Replacement Kit.</t>
  </si>
  <si>
    <t>DS1411027-E6</t>
  </si>
  <si>
    <t>8010co 10 Slot CO Chassis Power Supply Bezel Replacement Kit.</t>
  </si>
  <si>
    <t>DS1404026-E5</t>
  </si>
  <si>
    <t>8691omSF Services Switch CPU/SF Module.  One required for Metro Ethernet Routing Switch 8600.  Supports 8606, 8610 or 8610co chassis.  Includes PCMCIA flash memory card.</t>
  </si>
  <si>
    <t>DS1404027</t>
  </si>
  <si>
    <t>Metro Ethernet 8600 CPU Expansion Mezzanine card.  Field Installable for 8691omSF Switch Fabric module.  Supports 50ms failover in Metro Ethernet configuration.</t>
  </si>
  <si>
    <t>DS1404065-E5</t>
  </si>
  <si>
    <t>Ethernet Routing Switch 8692SF Switch Fabric/CPU to enable redundant terabit core configurations. One required with R Modules, 2nd for load-sharing and redundancy. Operable with pre-E, E and M modules. Includes 256MB SDRAM and 64MB PCMCIA.</t>
  </si>
  <si>
    <t>DS1404066-E5</t>
  </si>
  <si>
    <t>8692SF Switch Fabric/CPU to enable redundant terabit core configurations with factory-installed Enterprise Enhanced CPU Daughtercard.  DS1404065 with a pre-installed DS1411025.</t>
  </si>
  <si>
    <t>DS1404090</t>
  </si>
  <si>
    <t>Ethernet Routing Switch 8691SF Switch Fabric/CPU Module with 256MB CPU memory - One required for per Ethernet Routing Switch 8600 chassis. Note: Includes 64MB PCMCIA flash memory card and 256MB motherboard DRAM.</t>
  </si>
  <si>
    <t>DS1404090-E5</t>
  </si>
  <si>
    <t>DS1404096</t>
  </si>
  <si>
    <t>Metro Ethernet Switching CPU/SF 8691ommez.  Combined DS1404026 and DS1404027.  Implement only Metro Ethernet ring configurations for 50ms ring resiliency.</t>
  </si>
  <si>
    <t>DS1404103-E5</t>
  </si>
  <si>
    <t>Metro Ethernet Routing Switch 8692omSF Switch Fabric/CPU. One required with R Modules.  Operable with pre-E, E and M modules. Includes 256MB SDRAM and 64MB PCMCIA.  For use in Metro Ethernet Routing Switch 8600 configuration.</t>
  </si>
  <si>
    <t>DS1404105-E5</t>
  </si>
  <si>
    <t>8692omSF Switch Fabric/CPU to enable redundant terabit core configurations with factory-installed Enhanced CPU Daughtercard.  DS1404103 with a pre-installed DS1411025.</t>
  </si>
  <si>
    <t>DS1411016-E5</t>
  </si>
  <si>
    <t>256MB SIMM CPU Memory Upgrade for 8690SF and 8691SF. This upgrade is REQUIRED for the 8690SF when running Release 3.5 or later.</t>
  </si>
  <si>
    <t>DS1411022-E6</t>
  </si>
  <si>
    <t>8000 Series 256MB PCMCIA flash memory card. For use with 8692SF, 8691SF, 8691SF/256, 8691omSF, 8690SF and 8393SF modules.</t>
  </si>
  <si>
    <t>DS1404024-E5</t>
  </si>
  <si>
    <t>Ethernet Routing Switch 8632TXE. 32 10/100TX plus 2 GBIC interface module. Requires Release 3.1.2 or higher.</t>
  </si>
  <si>
    <t>DS1404035-E5</t>
  </si>
  <si>
    <t>Ethernet Routing Switch 8648TXE. 48 port autosensing 10BASE-T/100BASE-TX Ethernet Layer 3 switching interface.</t>
  </si>
  <si>
    <t>DS1404037-E5</t>
  </si>
  <si>
    <t>Ethernet Routing Switch 8624FXE. 24 port 100BASE-FX Ethernet interface module.</t>
  </si>
  <si>
    <t>DS1404055-E5</t>
  </si>
  <si>
    <t>Ethernet Routing Switch 8632TXM. 32 10/100TX ports plus 2 GBIC interface module. Expanded Memory.</t>
  </si>
  <si>
    <t>DS1404056-E5</t>
  </si>
  <si>
    <t>Ethernet Routing Switch 8648TXM. 48 port autosensing 10BASE-T/100BASE-TX Ethernet interface module. Expanded memory.</t>
  </si>
  <si>
    <t>DS1404011-E5</t>
  </si>
  <si>
    <t>Ethernet Routing Switch 8616SXE. 16-port 1000BASE-SX Gigabit Ethernet interface module.</t>
  </si>
  <si>
    <t>DS1404034</t>
  </si>
  <si>
    <t>Ethernet Routing Switch 8616GTE. 16 port 1000BASE-T Gigabit Ethernet interface module.</t>
  </si>
  <si>
    <t>DS1404036-E5</t>
  </si>
  <si>
    <t>Ethernet Routing Switch 8608SXE. 8 port 1000BASE-SX Gigabit Ethernet interface module.</t>
  </si>
  <si>
    <t>DS1404038-E5</t>
  </si>
  <si>
    <t>Ethernet Routing Switch 8608GBE. 8-port 1000 Base GBIC module (GBICs sold separately).</t>
  </si>
  <si>
    <t>DS1404044-E5</t>
  </si>
  <si>
    <t>Ethernet Routing Switch 8608GTE. 8 port 1000BASE-T Gigabit Ethernet interface module.</t>
  </si>
  <si>
    <t>DS1404059-E5</t>
  </si>
  <si>
    <t>Ethernet Routing Switch 8608GBM. 8-port 1000Base-GBIC module (GBICs sold separately). Expanded memory.</t>
  </si>
  <si>
    <t>DS1404061-E5</t>
  </si>
  <si>
    <t>Ethernet Routing Switch 8608GTM. 8 port 1000BASE-T Gigabit Ethernet interface module. Expanded memory.</t>
  </si>
  <si>
    <t>DS1404063-E5</t>
  </si>
  <si>
    <t>8630GBR Routing Switch Module. 30 port SFP GBIC baseboard.  (SFPs sold seperately).  The 8630GBR requires the use of the 8692SF.</t>
  </si>
  <si>
    <t>DS1404068-E5</t>
  </si>
  <si>
    <t>Metro Ethernet Services Module 8668 (ESM). For use in both the Metro Ethernet Routing Switch 8600. SFP GBICs sold separately.</t>
  </si>
  <si>
    <t>DS1404092-E5</t>
  </si>
  <si>
    <t>8648GTR Routing Switch Module. 48 port autosensing 10BASE-T/100BASE-TX/1000Base-T Ethernet Layer 3 switching interfaces.  The 8648GTR is operable with the 8692SF only.</t>
  </si>
  <si>
    <t>DS1404102-E6</t>
  </si>
  <si>
    <t>8648GBRS Routing Switch Module. 48 port SFP (inc 100FX support) baseboard. (SFPs sold seperately). The 8648GBRS requires the use of the 8692SF.</t>
  </si>
  <si>
    <t>DS1404110-E6</t>
  </si>
  <si>
    <t>8648GTRS Routing Switch Module. 48 port autosensing 10BASE-T/100BASE-TX/1000Base-T Ethernet Layer 3 switching interfaces.  The 8648GTRS is operable with the 8692SF only.</t>
  </si>
  <si>
    <t>DS1404111-E6</t>
  </si>
  <si>
    <t>8648GBRC Routing Switch Module for the MERS 8600. 48 port 100/1000 (SFPs sold separately). Requires the use of the 8692SF.</t>
  </si>
  <si>
    <t>DS1404113-E6</t>
  </si>
  <si>
    <t>8630GBRC Routing Switch Module for use in the MERS 8600. 30 ports 100/1000 SFP (SFPs sold separately). Requires the use of the 8692SF.</t>
  </si>
  <si>
    <t>DS1404114-E6</t>
  </si>
  <si>
    <t>8626XLRC Routing Switch Module for the MERS 8600. Contains 24 ports of 100/1000 SFP and 2 ports of 10GE XFP (SFPs and XFPs sold separately). Requires the use of the 8692SF.</t>
  </si>
  <si>
    <t>10Gig Ethernet Modules</t>
  </si>
  <si>
    <t>DS1404064-E5</t>
  </si>
  <si>
    <t>8683XZR three-port 10GBase-X XFP Routing Switch Module baseboard (XFPs purchased seperately) .  Supports both LAN and WAN PHY.  The 8683XZR requires the use of the 8692SF.</t>
  </si>
  <si>
    <t>DS1404097-E6</t>
  </si>
  <si>
    <t>8612XLRS 12-port 10GBase-X XFP Routing Switch Module baseboard (XFPs purchased seperately) . The 8612XLRS requires the use of the 8692SF.</t>
  </si>
  <si>
    <t>DS1404101-E5</t>
  </si>
  <si>
    <t>8683XLR three-port 10GBase-X XFP Routing Switch Module baseboard (XFPs purchased seperately) .  The 8683XLR requires the use of the 8692SF.</t>
  </si>
  <si>
    <t>DS1404109-E6</t>
  </si>
  <si>
    <t>8634XGRS Routing Switch Module. Combination module with 2 port 10GBase-X XFP, 24 port SFP (inc 100FX support) and 8 port autosensing 10BASE-T/100BASE-TX/1000Base-T baseboard (XFPs and SFPs purchased seperately) . The 8634XGRS requires the use of the 869</t>
  </si>
  <si>
    <t>DS1404112-E6</t>
  </si>
  <si>
    <t>8606XLRC Routing Switch Module for the MERS 8600. 6 port 10GE XFP (XFPs sold separately). Requires the use of the 8692SF.</t>
  </si>
  <si>
    <t>WAN &amp; Service Modules</t>
  </si>
  <si>
    <t>DS1304002-E5</t>
  </si>
  <si>
    <t>8600 2 port DS3 MDA for 8672 ATM baseboard.</t>
  </si>
  <si>
    <t>DS1304004</t>
  </si>
  <si>
    <t>8600 1 port OC-12 MMF MDA for 8672 ATM baseboard.</t>
  </si>
  <si>
    <t>DS1304005</t>
  </si>
  <si>
    <t>8600 1-port OC-12 SMF MDA for 8672 ATM baseboard.</t>
  </si>
  <si>
    <t>DS1304006-E5</t>
  </si>
  <si>
    <t>8600 4-port OC-3 MMF MDA for 8672 ATM baseboard.</t>
  </si>
  <si>
    <t>DS1304007-E5</t>
  </si>
  <si>
    <t>8600 4-port OC-3 SMF MDA for 8672 ATM baseboard.</t>
  </si>
  <si>
    <t>DS1304008-E5</t>
  </si>
  <si>
    <t>Ethernet Routing Switch 8672 ATME 2 Slot MDA Baseboard. Accepts two MDAs, supports up to 8 OC-3 or 2 OC-12 ports.</t>
  </si>
  <si>
    <t>DS1304009</t>
  </si>
  <si>
    <t>Ethernet Routing Switch 8672 ATMM 2 Slot MDA Baseboard. Accepts two MDAs, supports up to 8 OC-3 or 2 OC-12 ports. Expanded memory.</t>
  </si>
  <si>
    <t>DS1333001</t>
  </si>
  <si>
    <t>8600 1-port OC-12 MMF MDA for 8683 POS baseboard.</t>
  </si>
  <si>
    <t>DS1333002</t>
  </si>
  <si>
    <t>8600 1-port OC-12 SMF MDA for 8683 POS baseboard.</t>
  </si>
  <si>
    <t>DS1333003</t>
  </si>
  <si>
    <t>8600 2-port OC-3 MMF MDA for 8683 POS baseboard.</t>
  </si>
  <si>
    <t>DS1333004</t>
  </si>
  <si>
    <t>8600 2-port OC-3 SMF MDA for 8683 POS baseboard.</t>
  </si>
  <si>
    <t>DS1404045-E5</t>
  </si>
  <si>
    <t>8600 WSM. 4-port 1000BASE-SX Gigabit or 10BASE-T/100BASE-TX Ethernet Layer 4-7 Web Switching Module.</t>
  </si>
  <si>
    <t>DS1404060</t>
  </si>
  <si>
    <t>Ethernet Routing Switch 8683 POSM 3 Slot Baseboard. Accepts three MDAs, supports up to 6 OC-3 or 3 OC-12 ports. Expanded memory.</t>
  </si>
  <si>
    <t>DS1404082-E5</t>
  </si>
  <si>
    <t>8660 Service Delivery Module with Four Threat Protection System (Intrusion Sensors)  Application Modules for the Passport 8600</t>
  </si>
  <si>
    <t>DS1404086-E5</t>
  </si>
  <si>
    <t>8660 Combo Service Delivery Module with two FW &amp; two TPS (Intrusion Sensors) Application Modules for the ERS 8600</t>
  </si>
  <si>
    <t>DS1404087-E5</t>
  </si>
  <si>
    <t>8660 Combo Service Delivery Module with one FW &amp; one TPS (Intrusion Sensor) for the Ethernet Routing Switch 8600</t>
  </si>
  <si>
    <t>DS1404106-E5</t>
  </si>
  <si>
    <t>8660 Service Delivery Module with Four Firewall iSD Modules for the Ethernet Routing Switch 8600 with enhaced hardware(RAM and Hardisk) .</t>
  </si>
  <si>
    <t>DS1404107-E5</t>
  </si>
  <si>
    <t>8660 Service Delivery Module with two Firewall iSD Modules for the Ethernet Routing Switch 8600 with enhanced hardware ( RAM and harddisk)</t>
  </si>
  <si>
    <t>DS1404108-E5</t>
  </si>
  <si>
    <t>8660 Service Delivery Module with one Firewall iSD Modules for the Ethernet Routing Switch 8600 with enhanced hardware (RAM and harddisk)</t>
  </si>
  <si>
    <t>DS1411031-E5</t>
  </si>
  <si>
    <t>8660 SDM Spare Field Replaceable PrPMC module for FW with 1G RAM</t>
  </si>
  <si>
    <t>AA1419017-E5</t>
  </si>
  <si>
    <t>1-port 1000BaseWDM Gigabit Interface Converter (GBIC) with Avalanche Photo Diode Receiver - 1470nm Wavelength.</t>
  </si>
  <si>
    <t>AA1419018-E5</t>
  </si>
  <si>
    <t>1-port 1000BaseWDM Gigabit Interface Converter (GBIC) with Avalanche Photo Diode Receiver - 1490nm Wavelength.</t>
  </si>
  <si>
    <t>AA1419019-E5</t>
  </si>
  <si>
    <t>1-port 1000BaseWDM Gigabit Interface Converter (GBIC) with Avalanche Photo Diode Receiver - 1510nm Wavelength.</t>
  </si>
  <si>
    <t>AA1419020-E5</t>
  </si>
  <si>
    <t>1-port 1000BaseWDM Gigabit Interface Converter (GBIC) with Avalanche Photo Diode Receiver - 1530nm Wavelength.</t>
  </si>
  <si>
    <t>AA1419021-E5</t>
  </si>
  <si>
    <t>1-port 1000BaseWDM Gigabit Interface Converter (GBIC) with Avalanche Photo Diode Receiver - 1550nm Wavelength.</t>
  </si>
  <si>
    <t>AA1419022-E5</t>
  </si>
  <si>
    <t>1-port 1000BaseWDM Gigabit Interface Converter (GBIC) with Avalanche Photo Diode Receiver - 1570nm Wavelength.</t>
  </si>
  <si>
    <t>AA1419023-E5</t>
  </si>
  <si>
    <t>1-port 1000BaseWDM Gigabit Interface Converter (GBIC) with Avalanche Photo Diode Receiver - 1590nm Wavelength.</t>
  </si>
  <si>
    <t>AA1419024-E5</t>
  </si>
  <si>
    <t>1-port 1000BaseWDM Gigabit Interface Converter (GBIC) with Avalanche Photo Diode Receiver - 1610nm Wavelength.</t>
  </si>
  <si>
    <t>AA1419041-E5</t>
  </si>
  <si>
    <t>1-port 1000Base-T Gigabit Interface Converter (GBIC), 8-pin modular connector (RJ-45) for Ethernet Routing Switch products only.</t>
  </si>
  <si>
    <t>AA1419050-E6</t>
  </si>
  <si>
    <t>1-port 1000BaseXD Small Form-factor Pluggable (SFP) Gigabit Ethernet Transceiver - 1310nm. Diagnostic Monitoring Interface.</t>
  </si>
  <si>
    <t>AA1419053-E6</t>
  </si>
  <si>
    <t>1-port 1000BaseCWDM Small Form Factor Pluggable GBIC (mini-GBIC, connector type: LC) - 1470nm Wavelength, 40km. Diagnostic Monitoring Interface.</t>
  </si>
  <si>
    <t>AA1419054-E6</t>
  </si>
  <si>
    <t>1-port 1000BaseCWDM Small Form Factor Pluggable GBIC (mini-GBIC, connector type: LC) - 1490nm Wavelength, 40km. Diagnostic Monitoring Interface.</t>
  </si>
  <si>
    <t>AA1419055-E6</t>
  </si>
  <si>
    <t>1-port 1000BaseCWDM Small Form Factor Pluggable GBIC (mini-GBIC, connector type: LC) - 1510nm Wavelength, 40km. Diagnostic Monitoring Interface.</t>
  </si>
  <si>
    <t>AA1419056-E6</t>
  </si>
  <si>
    <t>1-port 1000BaseCWDM Small Form Factor Pluggable GBIC (mini-GBIC, connector type: LC) - 1530nm Wavelength, 40km. Diagnostic Monitoring Interface.</t>
  </si>
  <si>
    <t>AA1419057-E6</t>
  </si>
  <si>
    <t>1-port 1000BaseCWDM Small Form Factor Pluggable GBIC (mini-GBIC, connector type: LC) - 1550nm Wavelength, 40km. Diagnostic Monitoring Interface.</t>
  </si>
  <si>
    <t>AA1419058-E6</t>
  </si>
  <si>
    <t>1-port 1000BaseCWDM Small Form Factor Pluggable GBIC (mini-GBIC, connector type: LC) - 1570nm Wavelength, 40km. Diagnostic Monitoring Interface.</t>
  </si>
  <si>
    <t>AA1419059-E6</t>
  </si>
  <si>
    <t>1-port 1000BaseCWDM Small Form Factor Pluggable GBIC (mini-GBIC, connector type: LC) - 1590nm Wavelength, 40km. Diagnostic Monitoring Interface.</t>
  </si>
  <si>
    <t>AA1419060-E6</t>
  </si>
  <si>
    <t>1-port 1000BaseCWDM Small Form Factor Pluggable GBIC (mini-GBIC, connector type: LC) - 1610nm Wavelength, 40km. Diagnostic Monitoring Interface.</t>
  </si>
  <si>
    <t>AA1419061-E6</t>
  </si>
  <si>
    <t>1-port 1000BaseCWDM Small Form Factor Pluggable GBIC (mini-GBIC, connector type: LC) - 1470nm Wavelength, 70km. Diagnostic Monitoring Interface.</t>
  </si>
  <si>
    <t>AA1419062-E6</t>
  </si>
  <si>
    <t>1-port 1000BaseCWDM Small Form Factor Pluggable GBIC (mini-GBIC, connector type: LC) - 1490nm Wavelength, 70km. Diagnostic Monitoring Interface.</t>
  </si>
  <si>
    <t>AA1419063-E6</t>
  </si>
  <si>
    <t>1-port 1000BaseCWDM Small Form Factor Pluggable GBIC (mini-GBIC, connector type: LC) - 1510nm Wavelength, 70km. Diagnostic Monitoring Interface.</t>
  </si>
  <si>
    <t>AA1419064-E6</t>
  </si>
  <si>
    <t>1-port 1000BaseCWDM Small Form Factor Pluggable GBIC (mini-GBIC, connector type: LC) - 1530nm Wavelength, 70km. Diagnostic Monitoring Interface.</t>
  </si>
  <si>
    <t>AA1419065-E6</t>
  </si>
  <si>
    <t>1-port 1000BaseCWDM Small Form Factor Pluggable GBIC (mini-GBIC, connector type: LC) - 1550nm Wavelength, 70km. Diagnostic Monitoring Interface.</t>
  </si>
  <si>
    <t>AA1419066-E6</t>
  </si>
  <si>
    <t>1-port 1000BaseCWDM Small Form Factor Pluggable GBIC (mini-GBIC, connector type: LC) - 1570nm Wavelength, 70km. Diagnostic Monitoring Interface.</t>
  </si>
  <si>
    <t>AA1419067-E6</t>
  </si>
  <si>
    <t>1-port 1000BaseCWDM Small Form Factor Pluggable GBIC (mini-GBIC, connector type: LC) - 1590nm Wavelength, 70km. Diagnostic Monitoring Interface.</t>
  </si>
  <si>
    <t>AA1419068-E6</t>
  </si>
  <si>
    <t>1-port 1000BaseCWDM Small Form Factor Pluggable GBIC (mini-GBIC, connector type: LC) - 1610nm Wavelength, 70km. Diagnostic Monitoring Interface.</t>
  </si>
  <si>
    <t>AA1419069-E6</t>
  </si>
  <si>
    <t>1-port 1000Base-BX Small Form Factor Pluggable GBIC (mini-GBIC, connector type: LC) - 1310nm Wavelength. Must be paired with AA1419070</t>
  </si>
  <si>
    <t>AA1419070-E6</t>
  </si>
  <si>
    <t>1-port 1000Base-BX Small Form Factor Pluggable GBIC (mini-GBIC, connector type: LC) - 1490nm Wavelength. Must be paired with AA1419069</t>
  </si>
  <si>
    <t>AA1419071-E6</t>
  </si>
  <si>
    <t>1-port 1000Base Small Form Factor Pluggable Gigabit Ethernet Tranceiver (SFP, connector type: LC) - 1550nm Wavelength, 120km. Diagnostic Monitoring Interface.</t>
  </si>
  <si>
    <t>AA1419076-E6</t>
  </si>
  <si>
    <t>1000Base-BX, 40km reach, Small Form Factor Pluggable GBIC (mini-GBIC, connector type: LC) - 1310nm Wavelength. Must be paired with AA1419077-E6</t>
  </si>
  <si>
    <t>AA1419077-E6</t>
  </si>
  <si>
    <t>1000Base-BX, 40km reach, Small Form Factor Pluggable GBIC (mini-GBIC, connector type: LC) - 1490nm Wavelength. Must be paired with AA1419076-E6</t>
  </si>
  <si>
    <t>DS1405007-E5</t>
  </si>
  <si>
    <t>8004DC 850W Power Supply, at least one power supply required per 8006, 8010 or 8010co chassis.</t>
  </si>
  <si>
    <t>DS1405011-E5</t>
  </si>
  <si>
    <t>8005DC 1462W Power Supply. At least one power supply required per 8006, 8010 or 8010co chassis. Cannot mix with 8004 series supplies.</t>
  </si>
  <si>
    <t>DS1405012-E5</t>
  </si>
  <si>
    <t>8005AC 100-240 VAC 1140W/1462W Power Supply. At least one power supply required per 8006, 8010 or 8010co chassis. Lower output at 110VAC.  Cannot mix with 8004 series supplies.  Power cord ordered separately-use AA00200xx series cords.</t>
  </si>
  <si>
    <t>DS1405017-E5</t>
  </si>
  <si>
    <t>Dual Input 8005 DC 1462W Power Supply. At least one power supply required per 8600 chassis. Cannot mix with 8004 series power supplies.</t>
  </si>
  <si>
    <t>DS1405018-E6</t>
  </si>
  <si>
    <t>Dual input 8005 AC 100-240 VAC 1140W/1462W Power Supply. At least one power supply required per 8006, 8010 or 8010co chassis. Lower output at 110VAC.  Cannot mix with 8004 series supplies.  Power cord ordered separately-use AA00200xx series cords.</t>
  </si>
  <si>
    <t>DS1405A03-E5</t>
  </si>
  <si>
    <t>8003ACPS 100-240 VAC Power Supply, at least one power supply required per 8003 3-slot chassis.  (No power cord included)</t>
  </si>
  <si>
    <t>DS1405A08-E5</t>
  </si>
  <si>
    <t>8004AC 100-240 VAC Power Supply. At least one power supply required per 8006, 8010, or 8010co chassis.  (No power cord included)</t>
  </si>
  <si>
    <t>DS1405B03-E5</t>
  </si>
  <si>
    <t>8003ACPS 100-240 VAC Power Supply, at least one power supply required per 8003 3-slot chassis.  (Includes European Schuko power cord)</t>
  </si>
  <si>
    <t>DS1405B08-E5</t>
  </si>
  <si>
    <t>8004AC 100-240 VAC Power Supply. At least one power supply required per 8006, 8010, or 8010co chassis.  (Includes European Schuko power cord)</t>
  </si>
  <si>
    <t>DS1405C03-E5</t>
  </si>
  <si>
    <t>8003ACPS 100-240 VAC Power Supply, at least one power supply required per 8003 3-slot chassis.  (Includes power cord used in the UK and Ireland)</t>
  </si>
  <si>
    <t>DS1405C08-E5</t>
  </si>
  <si>
    <t>8004AC 100-240 VAC Power Supply. At least one power supply required per 8006, 8010, or 8010co chassis.  (Includes power cord used in the UK and Ireland)</t>
  </si>
  <si>
    <t>DS1405D03-E5</t>
  </si>
  <si>
    <t>8003ACPS 100-240 VAC Power Supply, at least one power supply required per 8003 3-slot chassis.  (Includes power cord used in Japan)</t>
  </si>
  <si>
    <t>DS1405D08-E5</t>
  </si>
  <si>
    <t>8004AC 100-240 VAC Power Supply. At least one power supply required per 8006, 8010, or 8010co chassis.  (Includes power cord used in Japan)</t>
  </si>
  <si>
    <t>DS1405D18-E6</t>
  </si>
  <si>
    <t>Dual input 8005 AC 100-240 VAC 1140W/1462W Power Supply. At least one power supply required per 8006, 8010 or 8010co chassis. Lower output at 110VAC. Cannot mix with 8004 series supplies. (Includes power cord used in Japan)</t>
  </si>
  <si>
    <t>DS1405E03-E5</t>
  </si>
  <si>
    <t>8003ACPS 100-240 VAC Power Supply, at least one power supply required per 8003 3-slot chassis.  (Includes North American power cord)</t>
  </si>
  <si>
    <t>DS1405E08-E5</t>
  </si>
  <si>
    <t>8004AC 100-240 VAC Power Supply. At least one power supply required per 8006, 8010, or 8010co chassis.  (Includes North American power cord)</t>
  </si>
  <si>
    <t>DS1405E12-E5</t>
  </si>
  <si>
    <t>8005AC 100-240 VAC 1140W/1462W Power Supply. At least one power supply required per 8006, 8010 or 8010co chassis. Lower output at 110VAC. Cannot mix with 8004 series supplies. (Includes 20A/125V NEMA 5-20 power cord used in North America)</t>
  </si>
  <si>
    <t>DS1405E18-E6</t>
  </si>
  <si>
    <t>Dual input 8005 AC 100-240 VAC 1140W/1462W Power Supply. At least one power supply required per 8006, 8010 or 8010co chassis. Lower output at 110VAC. Cannot mix with 8004 series supplies. (Includes 20A/125V NEMA 5-20 power cord used in North America)</t>
  </si>
  <si>
    <t>DS1405F03-E5</t>
  </si>
  <si>
    <t>8003ACPS 100-240 VAC Power Supply, at least one power supply required per 8003 3-slot chassis.  (Includes Australian power cord, also used in New Zealand and the PRC)</t>
  </si>
  <si>
    <t>DS1405F08-E5</t>
  </si>
  <si>
    <t>8004AC 100-240 VAC Power Supply. At least one power supply required per 8006, 8010, or 8010co chassis.  (Includes Australian power cord, also used in New Zealand and the PRC)</t>
  </si>
  <si>
    <t>DS1405F18-E6</t>
  </si>
  <si>
    <t>Dual input 8005 AC 100-240 VAC 1140W/1462W Power Supply. At least one power supply required per 8006, 8010 or 8010co chassis. Lower output at 110VAC. Cannot mix with 8004 series supplies. (Includes 15A/250V AS3112 power cord used in Australia and New Ze</t>
  </si>
  <si>
    <t>Starter Kit Bundles</t>
  </si>
  <si>
    <t>DS1412015-E5</t>
  </si>
  <si>
    <t>Ethernet Routing Switch 8606 6 slot Chassis Bundle. Includes one 8006 chassis, one 8005AC power supply, one Routing Software License and one 8692SF Switch Fabric/CPU to enable redundant terabit core configurations. (order power cord seperately).</t>
  </si>
  <si>
    <t>DS1412016-E5</t>
  </si>
  <si>
    <t>Ethernet Routing Switch 8610 10 slot Chassis Bundle. Includes one 8610 chassis, one 8005AC power supply, one Routing Software License and one 8692SF Switch Fabric/CPUs to enable redundant terabit core configurations. (order power cord seperately).</t>
  </si>
  <si>
    <t>DS1412023-E5</t>
  </si>
  <si>
    <t>Ethernet Routing Switch 8606 6 slot Core Switch Bundle. Includes one 8006, one 8005AC, one 8692SF, two 8630GBR and one Routing Software License.  (Order power cord and SFPs seperately).</t>
  </si>
  <si>
    <t>DS1412024-E5</t>
  </si>
  <si>
    <t>Ethernet Routing Switch 8610 10 slot Core Switch Bundle. Includes one 8010, one 8005AC, one 8692SF, two 8630GBR and one Routing Software License.  (Order power cord and SFPs seperately).</t>
  </si>
  <si>
    <t>DS1412025-E5</t>
  </si>
  <si>
    <t>VPN Router 251 Spare Power Supply 240VAC/12VAC (UK and Hong Kong).</t>
  </si>
  <si>
    <t>DM0011140</t>
  </si>
  <si>
    <t>VPN Router 251 Spare Power Supply 240VAC/12VAC (Australia).</t>
  </si>
  <si>
    <t>DM0011145</t>
  </si>
  <si>
    <t>128 MB RAM Upgrade (FIELD INSTALL), For use/sale in Contivity 1600 and 2600 only.</t>
  </si>
  <si>
    <t>DM0011146E5</t>
  </si>
  <si>
    <t>128 MB RAM Upgrade (FIELD INSTALL), For use/sale in VPN Router 17x0 only.</t>
  </si>
  <si>
    <t>DM1011004E6</t>
  </si>
  <si>
    <t>10/100/1000 Ethernet Card (FIELD INSTALL), for use in the VPN Router (Contivity) 600/1600/17x0/2600/2700/4600/5000 only. See Note 1, See Note 3</t>
  </si>
  <si>
    <t>DM1519003E5</t>
  </si>
  <si>
    <t>ISDN - BRI S/T Option Card, (FIELD INSTALL) for 600/17x0/2700/4600/5000.</t>
  </si>
  <si>
    <t>DM1519004</t>
  </si>
  <si>
    <t>ISDN - BRI U (US/Canada Only - ANSI Standard) Option Card, (FIELD INSTALL) for 600/17x0/2700/4600/5000.</t>
  </si>
  <si>
    <t>DM2111014E5</t>
  </si>
  <si>
    <t>Half Height Single Port T1/FT1 E1/FE1 (G.703) w/CSU/DSU Card (FIELD INSTALL) for the VR600/1600/17x0/2600/2700/4600/5000</t>
  </si>
  <si>
    <t>DM2111016</t>
  </si>
  <si>
    <t>Asymmetrical Digital Subscriber Line Annex A (ADSL)(FIELD INSTALL), for use in 600/17x0/2700/5000 Only. Includes RJ11 Cable.</t>
  </si>
  <si>
    <t>DM2111026E5</t>
  </si>
  <si>
    <t>Single X.21 / V.35 Half Height Card (FIELD INSTALL) for VR600/1600/17x0/2600/2700/4600/5000.</t>
  </si>
  <si>
    <t>DM2119001E5</t>
  </si>
  <si>
    <t>Quad T1/FT1 E1/FE1 (G.703) w/quad CSU/DSU (4 x RJ48C) Option Card (FIELD INSTALL), for VR17x0/2600/2700/4600/5000</t>
  </si>
  <si>
    <t>DM3811002</t>
  </si>
  <si>
    <t>56/64K CSU/DSU PCI Option card (FIELD INSTALL) for use in the 600/1600/17x0/2600/2700/4600/5000 Only. (See Note 2)</t>
  </si>
  <si>
    <t>DM3819004E5</t>
  </si>
  <si>
    <t>V.90 Modem (FIELD INSTALL) for use in the 600/17x0/2700/4600/5000. Includes 7ft. RJ11 cable.</t>
  </si>
  <si>
    <t>DM3919001E5</t>
  </si>
  <si>
    <t>1000Base-SX Option Card (FIELD INSTALL), for VR1740/1750/2600/2700/4600/5000.</t>
  </si>
  <si>
    <t>DM3919004E5</t>
  </si>
  <si>
    <t>1000Base-T Option Card (FIELD INSTALL), for 1740/1750/2600/2700/4600/5000. Cable not included.</t>
  </si>
  <si>
    <t>Minimum required software: V5.00</t>
  </si>
  <si>
    <t xml:space="preserve">1000Base-SX Option Card (FIELD INSTALL), for 1740/1750/2600/2700/4600/5000. </t>
  </si>
  <si>
    <t>VPN Router FIPS Options</t>
  </si>
  <si>
    <t xml:space="preserve">Custom Factory Down rev is a service that installs and verfies a specific version of software in the factory.  The FIPS kit is not provided, the FIPS kit for the specific platform must be ordered seperately.  Must be ordered in conjunction with an applicable Contivity hardware platform.                                                                                                                                                                                                                                                                       </t>
  </si>
  <si>
    <t>DM0010004-5.05</t>
  </si>
  <si>
    <t>Custom Factory download SW Installation Rev5.05.150 (FIPS Certified) for VPN Router 600 Only. (See Note)</t>
  </si>
  <si>
    <t>DM0021069-5.05</t>
  </si>
  <si>
    <t>Custom Factory download SW Installation Rev5.05.150 (FIPS Certified) for VPN Router 1750, 2700, 5000. (See Note)</t>
  </si>
  <si>
    <t>DM0039016</t>
  </si>
  <si>
    <t>VPN Router (Contivity) 600 FIPS Security Kit (SW version 5.05_150).</t>
  </si>
  <si>
    <t>DM0039017</t>
  </si>
  <si>
    <t>VPN Router 1700/1750 FIPS Security Kit (SW version 5.05_150).</t>
  </si>
  <si>
    <t>DM0039018</t>
  </si>
  <si>
    <t>VPN Router 2700 FIPS Security Kit (SW version 5.05_150).</t>
  </si>
  <si>
    <t>DM0039019</t>
  </si>
  <si>
    <t>VPN Router 5000 FIPS Security Kit (SW version 5.05_150).</t>
  </si>
  <si>
    <t>Factory Install Options for the VPN Router (Contivity) 17x0, 2700 and 5000</t>
  </si>
  <si>
    <t>DM0011144</t>
  </si>
  <si>
    <t>Contivity 221 Power Supply Spare(US, Canada, UK, Europe, Australia, Hong Kong)</t>
  </si>
  <si>
    <t>VPN Router (Contivity) Server and Client Software Options</t>
  </si>
  <si>
    <t xml:space="preserve">Export of this product from the U.S. and Canada requires special licensing. Product stocking guidelines outside of the U.S. and Canada may vary, Please consult with ordering point. Ship-to-party must meet certain criteria:certification letter required.                                                                                                                                                                                                                                                                                                          </t>
  </si>
  <si>
    <t>DM0021001-6.05</t>
  </si>
  <si>
    <t>VPN Router 1600/17x0 software V6.05.140 (128 bit). Includes Nortel VPN Client for Windows. (See Note 3)</t>
  </si>
  <si>
    <t>DM0021001-7.00</t>
  </si>
  <si>
    <t>Contivity 1600/17x0 software V7.00 (128 bit). Includes Contivity VPN Client for Windows. (See Note 3)</t>
  </si>
  <si>
    <t>DM0021002-6.00</t>
  </si>
  <si>
    <t>Contivity 1600/17x0 software V6.00 (56 bit). Includes Contivity VPN Client for Windows. (See Note 3)</t>
  </si>
  <si>
    <t>DM0021003-6.05</t>
  </si>
  <si>
    <t>VPN Router 2600/2700/2750 software V6.05.140 (128 bit), Includes Nortel VPN Client for Windows.</t>
  </si>
  <si>
    <t>DM0021003-7.00</t>
  </si>
  <si>
    <t>Contivity 2600/2700 software V7.00 (128 bit), Includes Contivity VPN Client for Windows.</t>
  </si>
  <si>
    <t>DM0021004-6.00</t>
  </si>
  <si>
    <t>Contivity 2600/2700 software V6.00 (56 bit). Includes Contivity VPN Client for Windows.</t>
  </si>
  <si>
    <t>DM0021005-6.00</t>
  </si>
  <si>
    <t>Contivity 4600/5000 software V6.00 (128 bit). Includes Contivity VPN Client for Windows.</t>
  </si>
  <si>
    <t>DM0021005-6.05</t>
  </si>
  <si>
    <t>VPN Router 4600/5000 software V6.05.140 (128 bit). Includes Nortel VPN Client for Windows.</t>
  </si>
  <si>
    <t>DM0021005-7.00</t>
  </si>
  <si>
    <t>Contivity 4600/5000 software V7.00 (128 bit). Includes Contivity VPN Client for Windows.</t>
  </si>
  <si>
    <t>DM0021006-6.00</t>
  </si>
  <si>
    <t>Contivity 4600/5000 software V6.00 (56 bit). Includes Contivity VPN Client for Windows.</t>
  </si>
  <si>
    <t>DM0021007-6.05</t>
  </si>
  <si>
    <t>VPN Router 600 software V6.05.135 (128 bit). Includes Nortel VPN Client for Windows. (See Note 3)</t>
  </si>
  <si>
    <t>DM0021007-7.00</t>
  </si>
  <si>
    <t>Contivity 600 software V7.00 (128 bit). Includes Contivity VPN Client for Windows. (See Note 3)</t>
  </si>
  <si>
    <t>DM0021008-6.00</t>
  </si>
  <si>
    <t>Contivity 600 software V6.00 (56 bit). Includes Contivity VPN Client for Windows. (See Note 3)</t>
  </si>
  <si>
    <t>DM0021020-6.05</t>
  </si>
  <si>
    <t>VPN Router 1010/1050/1100 software V6.05.140 (128 bit). Includes Nortel VPN Client for Windows.</t>
  </si>
  <si>
    <t>DM0021020-7.00</t>
  </si>
  <si>
    <t>Contivity 1010/1050/1100 software V7.00 (128 bit). Includes Contivity VPN Client for Windows.</t>
  </si>
  <si>
    <t>DM0021021-6.00</t>
  </si>
  <si>
    <t>Contivity 1010/1050/1100 software V6.00 (56 bit). Includes Contivity VPN Client for Windows.</t>
  </si>
  <si>
    <t>DM0021038-3.3</t>
  </si>
  <si>
    <t>Nortel VPN Client for Mac Version 3.3 20 Users; Includes One Year Software Release Service - Plus Agreement.</t>
  </si>
  <si>
    <t>DM0021038-3.4</t>
  </si>
  <si>
    <t>Nortel VPN Client for Mac and Intel Mac Version 3.4 20 Users; Includes One Year Software Release Service - Plus Agreement.</t>
  </si>
  <si>
    <t>DM0021039-3.3</t>
  </si>
  <si>
    <t>Nortel VPN Client for Mac Version 3.3 100 Users; Includes One Year Software Release Service - Plus Agreement.</t>
  </si>
  <si>
    <t>DM0021039-3.4</t>
  </si>
  <si>
    <t>Nortel VPN Client for Mac and Intel Mac Version 3.4 100 Users; Includes One Year Software Release Service - Plus Agreement.</t>
  </si>
  <si>
    <t>DM0021040-3.3</t>
  </si>
  <si>
    <t>Nortel VPN Client for Mac Version 3.3 1000 Users; Includes One Year Software Release Service - Plus Agreement.</t>
  </si>
  <si>
    <t>DM0021040-3.4</t>
  </si>
  <si>
    <t>Nortel VPN Client for Mac and Intel MacVersion 3.4 1000 Users; Includes One Year Software Release Service - Plus Agreement.</t>
  </si>
  <si>
    <t>DM0021042-3.3</t>
  </si>
  <si>
    <t>Nortel VPN Client for Unix Version 3.3 20 Users, Includes Linux/Solaris/HP-UX; Includes One Year Software Release Service - Plus Agreement.</t>
  </si>
  <si>
    <t>DM0021043-3.3</t>
  </si>
  <si>
    <t>Nortel VPN Client for Unix Version 3.3 100 Users, Includes Linux/Solaris/HP-UX; Includes One Year Software Release Service - Plus Agreement.</t>
  </si>
  <si>
    <t>DM0021044-3.3</t>
  </si>
  <si>
    <t>Nortel VPN Client for Unix Version 3.3 1000 Users, Includes Linux/Solaris/HP-UX; Includes One Year Software Release Service - Plus Agreement.</t>
  </si>
  <si>
    <t>DM0021045-3.4</t>
  </si>
  <si>
    <t>Nortel VPN Client for Unix, Mac, Intel Mac, and PocketPC Version 3.4 Enterprise Wide Site License; Includes One Year Software Release Service - Plus Agreement (See Note 2)</t>
  </si>
  <si>
    <t>DM0021054-2.5.20</t>
  </si>
  <si>
    <t>Contivity 221 software v2.50.20 (128 bit).</t>
  </si>
  <si>
    <t>DM0021055-2.2</t>
  </si>
  <si>
    <t>Contivity 251 software v2.20 (128 bit).</t>
  </si>
  <si>
    <t>DM0021059-3.3</t>
  </si>
  <si>
    <t>VPN Router (Contivity) VPN Client for PocketPC Version 3.3 20 Users; Includes One Year Software Release Service - Plus Agreement.</t>
  </si>
  <si>
    <t>DM0021060-3.3</t>
  </si>
  <si>
    <t>VPN Router (Contivity) VPN Client for PocketPC Version 3.3 100 Users; Includes One Year Software Release Service - Plus Agreement</t>
  </si>
  <si>
    <t>DM0021061-3.3</t>
  </si>
  <si>
    <t>VPN Router (Contivity) VPN Client for PocketPC Version 3.3 1000 Users; Includes One Year Software Release Service - Plus Agreement.</t>
  </si>
  <si>
    <t>DM0021062-3.3</t>
  </si>
  <si>
    <t>VPN Router (Contivity) VPN Client for PocketPC Version 3.3 Enterprise Wide Site License; Includes One Year Software Release Service - Plus Agreement. (See Note 2)</t>
  </si>
  <si>
    <t>Use with VPN Router (Contivity) 100</t>
  </si>
  <si>
    <t>Contact your local Nortel Representative for quotation and ordering details</t>
  </si>
  <si>
    <t>Requires 128MB of memory or greater.</t>
  </si>
  <si>
    <t>VPN Router (Contivity) Server Software License Options</t>
  </si>
  <si>
    <t>DM0016002</t>
  </si>
  <si>
    <t>Stateful Firewall license for the VPN Router (Contivity) 1600/17x0 platforms. (See Note 1)</t>
  </si>
  <si>
    <t>DM0016003</t>
  </si>
  <si>
    <t>Stateful Firewall license for the VPN Router (Contivity)2x00 platform. (See Note 1)</t>
  </si>
  <si>
    <t>DM0016004</t>
  </si>
  <si>
    <t>Stateful Firewall license for the VPN Router (Contivity)4x00 and 5000 platforms. (See Note 1)</t>
  </si>
  <si>
    <t>DM0016005</t>
  </si>
  <si>
    <t>Advanced Routing License enables OSPF, VRRP, Differentiated Services, Bandwidth Management, ECMP, and IPSec Mobility  for the VPN Router (Contivity) 1600/17X0 Series. (See Note 1)</t>
  </si>
  <si>
    <t>DM0016006</t>
  </si>
  <si>
    <t>Advanced Routing License enables OSPF, VRRP, Differentiated Services, Bandwidth Management, ECMP, and IPSec Mobility for the VPN Router (Contivity) 2X00 Series. (See Note 1)</t>
  </si>
  <si>
    <t>DM0016007</t>
  </si>
  <si>
    <t>Advanced Routing License enables OSPF, VRRP, Differentiated Services, Bandwidth Management, ECMP, and IPSec Mobility for the VPN Router (Contivity) 4X00 Series and VPN Router (Contivity) 5000. (See Note 1)</t>
  </si>
  <si>
    <t>DM0016009</t>
  </si>
  <si>
    <t>Stateful Firewall license for the VPN Router (Contivity) 600/1010/1050/1100. (See Note 1) (See Note 2) (See Note 4)</t>
  </si>
  <si>
    <t>DM0016010</t>
  </si>
  <si>
    <t>Advanced Routing License enables OSPF, VRRP, Differentiated Services, Bandwidth Management, ECMP, and IPSec Mobility for the VPN Router (Contivity) 600. (See Note 1)</t>
  </si>
  <si>
    <t>DM0016012</t>
  </si>
  <si>
    <t>Advanced Routing License enables OSPF, VRRP, Differentiated Services, Bandwidth Management, ECMP, and IPSec Mobility for the VPN Router (Contivity) 1010, 1050, and 1100. (See Note 1)</t>
  </si>
  <si>
    <t>DM0016014</t>
  </si>
  <si>
    <t>VPN Option License to provide 30 Tunnels on a Base Unit VPN Router (Contivity) 10x0/1100. Includes Nortel VPN Client for Windows (128 bit).</t>
  </si>
  <si>
    <t>DM0016015</t>
  </si>
  <si>
    <t>VPN Option License to provide 500 tunnels on a Base Unit VPN Router (Contivity) 17x0.</t>
  </si>
  <si>
    <t>DM0016016</t>
  </si>
  <si>
    <t>VPN Option License to provide 2000 tunnels on a Base Unit VPN Router (Contivity) 2700.</t>
  </si>
  <si>
    <t>DM0016017</t>
  </si>
  <si>
    <t>VPN Option License to provide 30 tunnels on a Base Unit VPN Router (Contivity) 10x0/1100. Includes Nortel VPN Client for Windows (56 bit).</t>
  </si>
  <si>
    <t>DM0016019</t>
  </si>
  <si>
    <t>DLSw license for the 600/1010/1050/1100 platforms. Provides Data Link Switching for local and remote switching of SNA sessions and LLC2 and SDLC link types. (See Note 1) (See Note 2)</t>
  </si>
  <si>
    <t>DM0016020</t>
  </si>
  <si>
    <t>DLSw license for the 17XX platforms. Provides Data Link Switching for local and remote switching of SNA sessions and LLC2 and SDLC link types. (See Note 1) (See Note 2)</t>
  </si>
  <si>
    <t>DM0016021</t>
  </si>
  <si>
    <t>DLSw license for the 2700 platform. Provides Data Link Switching for local and remote switching of SNA sessions and LLC2 and SDLC link types. (See Note 1) (See Note 2)</t>
  </si>
  <si>
    <t>DM0016022</t>
  </si>
  <si>
    <t>DLSw license for the 5000 platform. Provides Data Link Switching for local and remote switching of SNA sessions and LLC2 and SDLC link types. (See Note 1) (See Note 2)</t>
  </si>
  <si>
    <t>DM0016023</t>
  </si>
  <si>
    <t>BGP License for VPN Router 600, 1010, 1050, 1100.  Enables BGP functionality for first license installations or adds BGP functionality to other existing licenses enabled on the VPN Router. (See Note 1) (See Note 3)</t>
  </si>
  <si>
    <t>DM0016024</t>
  </si>
  <si>
    <t>BGP License for VPN Router 1600, 17X0.  Enables BGP functionality for first license installations or adds BGP functionality to other existing licenses enabled on the VPN Router. (See Note 1) (See Note 3)</t>
  </si>
  <si>
    <t>DM0016025</t>
  </si>
  <si>
    <t>BGP License for VPN Router 2600, 2700 Enables BGP functionality for first license installations or adds BGP functionality to other existing licenses enabled on the VPN Router.  (See Note 1) (See Note 3)</t>
  </si>
  <si>
    <t>DM0016026</t>
  </si>
  <si>
    <t>BGP License for VPN Router 4600/5000.  Enables BGP functionality for first license installations or adds BGP functionality to other existing licenses enabled on the VPN Router. (See Note 1) (See Note 3)</t>
  </si>
  <si>
    <t>DM0016027</t>
  </si>
  <si>
    <t>Ethernet Switch 425-48T with 48 10/100 BaseTX plus 2 combo 10/100/1000/SFP  uplink ports plus 2 in-built stacking ports (stacking cables sold separately) Inc.Base Software License Kit (See Note) [RoHS 5/6 compliant]. (No power cord included)</t>
  </si>
  <si>
    <t>AL2012B41-E5</t>
  </si>
  <si>
    <t>Ethernet Switch 425-24T with 24 10/100 BaseTX plus 2 combo 10/100/1000/SFP  uplink ports plus 2 in-built stacking ports (stacking cables sold separately) Inc.Base Software License Kit (See Note) [RoHS 5/6] (Includes EU power cord)</t>
  </si>
  <si>
    <t>AL2012B44-E5</t>
  </si>
  <si>
    <t>Ethernet Switch 425-48T with 48 10/100 BaseTX plus 2 combo 10/100/1000/SFP  uplink ports plus 2 in-built stacking ports (stacking cables sold separately) Inc.Base Software License Kit (See Note) [RoHS 5/6 compliant] (Includes EU power cord)</t>
  </si>
  <si>
    <t>AL2012C41-E5</t>
  </si>
  <si>
    <t>Ethernet Switch 425-24T with 24 10/100 BaseTX plus 2 combo 10/100/1000/SFP  uplink ports plus 2 in-built stacking ports (stacking cables sold separately) Inc.Base Software License Kit (See Note) [RoHS 5/6] (Includes UK &amp; IRE power cord)</t>
  </si>
  <si>
    <t>AL2012C44-E5</t>
  </si>
  <si>
    <t>Ethernet Switch 425-48T with 48 10/100 BaseTX plus 2 combo 10/100/1000/SFP  uplink ports plus 2 in-built stacking ports (stacking cables sold separately) Inc.Base Software License Kit (See Note) [RoHS 5/6 compliant] (Includes UK &amp; IRE power cord)</t>
  </si>
  <si>
    <t>AL2012D41-E5</t>
  </si>
  <si>
    <t>Ethernet Switch 425-24T with 24 10/100 BaseTX plus 2 combo 10/100/1000/SFP  uplink ports plus 2 in-built stacking ports (stacking cables sold separately) Inc.Base Software License Kit (See Note) [RoHS 5/6] (Includes Japan power cord)</t>
  </si>
  <si>
    <t>AL2012D44-E5</t>
  </si>
  <si>
    <t>Ethernet Switch 425-48T with 48 10/100 BaseTX plus 2 combo 10/100/1000/SFP  uplink ports plus 2 in-built stacking ports (stacking cables sold separately) Inc.Base Software License Kit (See Note) [RoHS 5/6 compliant] (Includes Japan power cord)</t>
  </si>
  <si>
    <t>AL2012E41-E5</t>
  </si>
  <si>
    <t>Ethernet Switch 425-24T with 24 10/100 BaseTX plus 2 combo 10/100/1000/SFP  uplink ports plus 2 in-built stacking ports (stacking cables sold separately) Inc.Base Software License Kit (See Note) [RoHS 5/6] (Includes N America power cord)</t>
  </si>
  <si>
    <t>AL2012E44-E5</t>
  </si>
  <si>
    <t>Ethernet Switch 425-48T with 48 10/100 BaseTX plus 2 combo 10/100/1000/SFP  uplink ports plus 2 in-built stacking ports (stacking cables sold separately) Inc.Base Software License Kit (See Note) [RoHS 5/6 compliant] (Includes N America power cord)</t>
  </si>
  <si>
    <t>AL2012F41-E5</t>
  </si>
  <si>
    <t>Ethernet Switch 425-24T with 24 10/100 BaseTX plus 2 combo 10/100/1000/SFP  uplink ports plus 2 in-built stacking ports (stacking cables sold separately) Inc.Base Software License Kit (See Note) [RoHS 5/6] (Inc. Aus, NZ power cord &amp; the PRC)</t>
  </si>
  <si>
    <t>AL2012F44-E5</t>
  </si>
  <si>
    <t>Ethernet Switch 425-48T with 48 10/100 BaseTX plus 2 combo 10/100/1000/SFP  uplink ports plus 2 in-built stacking ports (stacking cables sold separately Inc.Base Software License Kit (See Note) [RoHS 5/6 compliant] (Inc Australia, NZ power cord &amp; the PRC)</t>
  </si>
  <si>
    <t>AL2018005-E6</t>
  </si>
  <si>
    <t>Ethernet Switch 425 Stack Cable, short - 30cm / 12in  (can also be used for BayStack 420 Switches). [EUED RoHS 6/6 compliant].</t>
  </si>
  <si>
    <t>AL2018006-E6</t>
  </si>
  <si>
    <t>Ethernet Switch 425 Stack Cable, short - 100cm / 39in  (can also be used for BayStack 420 Switches). [EUED RoHS 6/6 compliant].</t>
  </si>
  <si>
    <t>ETHERNET SWITCH 470</t>
  </si>
  <si>
    <t>Note</t>
  </si>
  <si>
    <t xml:space="preserve">Support contracts must be purchased separately to obtain access to software upgrades                                                                                                                                                                                                                                                                                                                                                                                                                                                                                  </t>
  </si>
  <si>
    <t>AL2011008-E6</t>
  </si>
  <si>
    <t>Ethernet Switch 470 Rack Mount Replacement Kit. [EUED RoHS 6/6 compliant].</t>
  </si>
  <si>
    <t>AL2012A34-E5</t>
  </si>
  <si>
    <t>Ethernet Switch 470-48T with 48 10/100BaseTX ports and 2 built-in GBIC slots plus built-in stacking ports, 46cm/18in stacking cable and RPSU slot. Includes Base Software License Kit (See Note). [RoHS 5/6]. (No power cord)</t>
  </si>
  <si>
    <t>AL2012A37-E5</t>
  </si>
  <si>
    <t>Ethernet Switch 470-24T with 24 10/100BaseTX ports plus 2 built-in GBIC slots plus built-in stacking ports, 46cm/18in stacking cable and RPSU slot. Includes Base Software License Kit (See Note).[RoHS 5/6]. (No power cord)</t>
  </si>
  <si>
    <t>AL2012A52-E5</t>
  </si>
  <si>
    <t>Ethernet Switch 470-48T-PWR with 48 10/100 IEEE 802.3af Power over Ethernet ports and 2 built-in GBIC, 46cm/18in stacking cable and RPSU connector. Inc.Base Software License Kit (See Note) [RoHS 5/6] (No power cord included) .</t>
  </si>
  <si>
    <t>AL2012A53-E5</t>
  </si>
  <si>
    <t>Ethernet Switch 470-24T-PWR with 24 10/100 IEEE 802.3af Power over Ethernet ports and 2 built-in GBIC, 46cm/18in stacking cable and RPSU connector. Inc.Base Software License Kit (See Note) [RoHS 5/6] (No power cord included)</t>
  </si>
  <si>
    <t>AL2012B34-E5</t>
  </si>
  <si>
    <t>Ethernet Switch 470-48T with 48 10/100BaseTX ports and 2 built-in GBIC slots plus built-in stacking ports, 46cm/18in stacking cable and RPSU slot. Includes Base Software License Kit (See Note). [RoHS 5/6] (EU power cord)</t>
  </si>
  <si>
    <t>AL2012B37-E5</t>
  </si>
  <si>
    <t>Ethernet Switch 470-24T with 24 10/100BaseTX ports plus 2 built-in GBIC slots plus built-in stacking ports, 46cm/18in stacking cable and RPSU slot. Includes Base Software License Kit (See Note).  [RoHS 5/6]. (EU power cord)</t>
  </si>
  <si>
    <t>AL2012B52-E5</t>
  </si>
  <si>
    <t>Ethernet Switch 470-48T-PWR with 48 10/100 IEEE 802.3af Power over Ethernet ports and 2 built-in GBIC, 46cm/18in stacking cable and RPSU connector. Inc.Base Software License Kit (See Note) [RoHS 5/6] (EU power cord included).</t>
  </si>
  <si>
    <t>AL2012B53-E5</t>
  </si>
  <si>
    <t>Ethernet Switch 470-24T-PWR with 24 10/100 IEEE 802.3af Power over Ethernet ports and 2 built-in GBIC, 46cm/18in stacking cable and RPSU connector. Inc.Base Software License Kit (See Note) [RoHS 5/6] (EU power cord included)</t>
  </si>
  <si>
    <t>AL2012C34-E5</t>
  </si>
  <si>
    <t>Ethernet Switch 470-48T with 48 10/100BaseTX ports and 2 built-in GBIC slots plus built-in stacking ports, 46cm/18in stacking cable and RPSU slot. Includes Base Software License Kit (See Note). [RoHS 5/6]. (UK &amp; IRE power cord)</t>
  </si>
  <si>
    <t>AL2012C37-E5</t>
  </si>
  <si>
    <t>Ethernet Switch 470-24T with 24 10/100BaseTX ports plus 2 built-in GBIC slots plus built-in stacking ports, 46cm/18in stacking cable and RPSU slot. Includes Base Software License Kit (See Note). [RoHS 5/6]. (UK &amp; IRE power cord)</t>
  </si>
  <si>
    <t>AL2012C52-E5</t>
  </si>
  <si>
    <t>Ethernet Switch 470-48T-PWR with 48 10/100 IEEE 802.3af Power over Ethernet ports and 2 built-in GBIC, 46cm/18in stacking cable and RPSU connector. Inc.Base Software License Kit (See Note) [RoHS 5/6] (UK &amp; IRE power cord included)</t>
  </si>
  <si>
    <t>AL2012C53-E5</t>
  </si>
  <si>
    <t>Ethernet Switch 470-24T-PWR with 24 10/100 IEEE 802.3af Power over Ethernet ports and 2 built-in GBIC, 46cm/18in stacking cable and RPSU connector. Inc.Base Software License Kit (See Note) [RoHS 5/6] (Includes UK &amp; IRE power cord)</t>
  </si>
  <si>
    <t>AL2012D34-E5</t>
  </si>
  <si>
    <t>Ethernet Switch 470-48T with 48 10/100BaseTX ports and 2 built-in GBIC slots plus built-in stacking ports, 46cm/18in stacking cable and RPSU slot. Includes Base Software License Kit (See Note).  [RoHS 5/6] (Japan power cord)</t>
  </si>
  <si>
    <t>AL2012D37-E5</t>
  </si>
  <si>
    <t>Ethernet Switch 470-24T with 24 10/100BaseTX ports plus 2 built-in GBIC slots plus built-in stacking ports, 46cm/18in stacking cable and RPSU slot. Includes Base Software License Kit (See Note). [EUED RoHS 5/6 compliant]. (Japan power cord)</t>
  </si>
  <si>
    <t>AL2012D52-E5</t>
  </si>
  <si>
    <t>Ethernet Switch 470-48T-PWR with 48 10/100 IEEE 802.3af Power over Ethernet ports and 2 built-in GBIC, 46cm/18in stacking cable and RPSU connector. Inc.Base Software License Kit (See Note) [RoHS 5/6] (includes Japan power cord)</t>
  </si>
  <si>
    <t>AL2012D53-E5</t>
  </si>
  <si>
    <t>Ethernet Switch 470-24T-PWR with 24 10/100 IEEE 802.3af Power over Ethernet ports and 2 built-in GBIC, 46cm/18in stacking cable and RPSU connector. Inc.Base Software License Kit (See Note) [RoHS 5/6] (includes Japan power cord)</t>
  </si>
  <si>
    <t>AL2012E34-E5</t>
  </si>
  <si>
    <t>Ethernet Switch 470-48T with 48 10/100BaseTX ports and 2 built-in GBIC slots plus built-in stacking ports, 46cm/18in stacking cable and RPSU slot. Includes Base Software License Kit (See Note). [RoHS 5/6]. (N America Power Cord)</t>
  </si>
  <si>
    <t>AL2012E37-E5</t>
  </si>
  <si>
    <t>Ethernet Switch 470-24T with 24 10/100BaseTX ports plus 2 built-in GBIC slots plus built-in stacking ports, 46cm/18in stacking cable and RPSU slot. Includes Base Software License Kit (See Note). [RoHS 5/6]. (N. America power cord)</t>
  </si>
  <si>
    <t>AL2012E52-E5</t>
  </si>
  <si>
    <t>Ethernet Switch 470-48T-PWR with 48 10/100 IEEE 802.3af Power over Ethernet ports and 2 built-in GBIC, 46cm/18in stacking cable and RPSU connector. Inc.Base Software License Kit (See Note) [RoHS 5/6] (Inc. N America power cord)</t>
  </si>
  <si>
    <t>AL2012E53-E5</t>
  </si>
  <si>
    <t>Ethernet Switch 470-24T-PWR with 24 10/100 IEEE 802.3af Power over Ethernet ports and 2 built-in GBIC, 46cm/18in stacking cable and RPSU connector. Inc.Base Software License Kit (See Note) [RoHS 5/6] (includes N America power cord)</t>
  </si>
  <si>
    <t>AL2012F34-E5</t>
  </si>
  <si>
    <t>Ethernet Switch 470-48T with 48 10/100BaseTX ports and 2 built-in GBIC slots plus built-in stacking ports, 46cm/18in stacking cable and RPSU slot. Includes Base Software License Kit (See Note). [RoHS 5/6]. (Australia, NZ, PRC power cord)</t>
  </si>
  <si>
    <t>AL2012F37-E5</t>
  </si>
  <si>
    <t>Ethernet Switch 470-24T with 24 10/100BaseTX ports plus 2 built-in GBIC slots plus built-in stacking ports, 46cm/18in stacking cable and RPSU slot. Inc. Base Software License Kit (See Note). [RoHS 5/6]. (Australia, NZ, PRC power cord)</t>
  </si>
  <si>
    <t>AL2012F52-E5</t>
  </si>
  <si>
    <t>Ethernet Switch 470-48T-PWR with 48 10/100 IEEE 802.3af Power over Ethernet ports and 2 built-in GBIC, 46cm/18in stacking cable and RPSU connector. Inc.Base Software License Kit (See Note) [RoHS 5/6] (Inc. Australian, NZ  power cord &amp; the PRC)</t>
  </si>
  <si>
    <t>AL2012F53-E5</t>
  </si>
  <si>
    <t>Ethernet Switch 470-24T-PWR with 24 10/100 IEEE 802.3af Power over Ethernet ports and 2 built-in GBIC, 46cm/18in stacking cable and RPSU connector. Inc.Base Software License Kit (See Note) [RoHS 5/6] (Inc. Aus, NZ power cord &amp; the PRC)</t>
  </si>
  <si>
    <t>AL2018015-E6</t>
  </si>
  <si>
    <t>Ethernet Switch 470 Wall Mount Kit - Kit includes 2 wall mount brackets and two expansion brackets for stacking units up to two high. [EUED RoHS 5/6 compliant].</t>
  </si>
  <si>
    <t>Cascade Cables</t>
  </si>
  <si>
    <t>AL2018002-E6</t>
  </si>
  <si>
    <t>400-Stack Cable (46cm / 18 inches) for BPS2000 and Ethernet Switch 470/470-PWR switches. [RoHS 6/6 compliant].</t>
  </si>
  <si>
    <t>AL1904005-E5</t>
  </si>
  <si>
    <t>Ethernet Switch 470 RPSU -48 V DC-to-DC converter enabling the switch for use with the Redundant Power Supply 15 or BayStack 10 - requires the use of an appropriate cable from RPSU. [EUED RoHS 5/6 compliant].</t>
  </si>
  <si>
    <t>When used with the Redundant Power Supply 15, order separate RPSU cables, When used with the BayStack 10, the RPSU cable is included with the Power supply module.</t>
  </si>
  <si>
    <t>PASSPORT 1424T</t>
  </si>
  <si>
    <t>DJ1412A05</t>
  </si>
  <si>
    <t>Passport 1424T Routing Switch with 24 10/100TX ports and 2 GBIC slots.  (No power cord included).  Switch bundle includes Base Software License Kit.  (See Note 1).</t>
  </si>
  <si>
    <t>DJ1412A05-E5</t>
  </si>
  <si>
    <t>DJ1412B05</t>
  </si>
  <si>
    <t>Passport 1424T Routing Switch with 24 10/100TX ports and 2 GBIC slots.  (Includes European Schuko power cord).  Switch bundle includes Base Software License Kit.  (See Note 1).</t>
  </si>
  <si>
    <t>DJ1412B05-E5</t>
  </si>
  <si>
    <t>DJ1412C05</t>
  </si>
  <si>
    <t>Passport 1424T Routing Switch with 24 10/100TX ports and 2 GBIC slots.  (Includes power cord used in the UK and Ireland).  Switch bundle includes Base Software License Kit.  (See Note 1).</t>
  </si>
  <si>
    <t>DJ1412C05-E5</t>
  </si>
  <si>
    <t>DJ1412D05</t>
  </si>
  <si>
    <t>Passport 1424T Routing Switch with 24 10/100TX ports and 2 GBIC slots.  (Includes power cord used in Japan).  Switch bundle includes Base Software License Kit.  (See Note 1).</t>
  </si>
  <si>
    <t>DJ1412D05-E5</t>
  </si>
  <si>
    <t>DJ1412E05</t>
  </si>
  <si>
    <t>Passport 1424T Routing Switch with 24 10/100TX ports and 2 GBIC slots.  (Includes North American power cord).  Switch bundle includes Base Software License Kit.  (See Note 1).</t>
  </si>
  <si>
    <t>DJ1412E05-E5</t>
  </si>
  <si>
    <t>DJ1412F05</t>
  </si>
  <si>
    <t>Passport 1424T Routing Switch with 24 10/100TX ports and 2 GBIC slots.  (Includes Australian power cord, also used in New Zealand and the PRC).  Switch bundle includes Base Software License Kit.  (See Note 1).</t>
  </si>
  <si>
    <t>DJ1412F05-E5</t>
  </si>
  <si>
    <t>EUED RoHS compliant - Switch Versions</t>
  </si>
  <si>
    <t>A NOTE TO RESELLERS</t>
  </si>
  <si>
    <t xml:space="preserve">App Switched                                                                                                                                                                                                                                                                                                                                                                                                                                                                                                                                                          </t>
  </si>
  <si>
    <t xml:space="preserve">Enterprise Data - APPLICATION SWITCHES                                                                                                                                                                                                                                                                                                                                                                                                                                                                                                                                </t>
  </si>
  <si>
    <t>APPLICATION SWITCHES</t>
  </si>
  <si>
    <t xml:space="preserve">Unless otherwise noted, products in this section only contain a North American power cord (10A-110/120V) and a European power cord (10A/200-230V). Please refer to the  "Power Cords" section for power cords required for a specific country.                                                                                                                                                                                                                                                                                                                        </t>
  </si>
  <si>
    <t>VPN Gateway Software Licensing</t>
  </si>
  <si>
    <t xml:space="preserve">For VPN Gateway 3050, VPN Gateway 3070, ASA 310/410, AAS 2424-SSL, SSL VPN Module 1000 and WLAN 2250. IPSEC functionality not supported on SSL VPN Module 1000.                                                                                                                                                                                                                                                                                                                                                                                                       </t>
  </si>
  <si>
    <t>EB1639055</t>
  </si>
  <si>
    <t>SSL VPN  + IPsec - 100 user license.</t>
  </si>
  <si>
    <t>EB1639056</t>
  </si>
  <si>
    <t>SSL VPN  + IPsec - 250 user license.</t>
  </si>
  <si>
    <t>EB1639057</t>
  </si>
  <si>
    <t>SSL VPN  + IPsec - 500 user license.</t>
  </si>
  <si>
    <t>EB1639064</t>
  </si>
  <si>
    <t>SSL VPN  + IPsec - 1000 user license.</t>
  </si>
  <si>
    <t>EB1639096</t>
  </si>
  <si>
    <t>SSL VPN  + IPsec - 50 user license.</t>
  </si>
  <si>
    <t>Additional License Keys</t>
  </si>
  <si>
    <t>EB1411010-20.0</t>
  </si>
  <si>
    <t>Global Server Load Balancing license for Nortel Application Switch. License includes a key to enable global server load balancing on the designated platform.</t>
  </si>
  <si>
    <t>EB1411011-20.0</t>
  </si>
  <si>
    <t>Bandwidth Management License for Nortel Application Switch. License includes a key to enable bandwidth management on the designated platform.</t>
  </si>
  <si>
    <t>EB1411013</t>
  </si>
  <si>
    <t>Link Optimizer license for Nortel Application Switch. License includes a key to enable Link Optimizer software on the designated platform.</t>
  </si>
  <si>
    <t>EB1411014</t>
  </si>
  <si>
    <t>Advanced Denial of Service (DoS) Protection license for Nortel Application Switch. License includes a key to enable Advanced DoS Protection on the designated platform.</t>
  </si>
  <si>
    <t>EB1411015</t>
  </si>
  <si>
    <t>Intelligent Traffic Management (ITM) license for Nortel Application Switch. License includes a key to enable the ITM bundle (Bandwidth Management + Advanced Denial of Service Protection licenses) on the designated platform.</t>
  </si>
  <si>
    <t>EB1412031</t>
  </si>
  <si>
    <t>Nortel Application Switch Symantec Intelligent Network Protectio 1 YR subscription</t>
  </si>
  <si>
    <t>EB1439001</t>
  </si>
  <si>
    <t>Nortel Application Switch - upgrade key for AS-2424-SSL.</t>
  </si>
  <si>
    <t>Application Switches</t>
  </si>
  <si>
    <t>EB1412021E5</t>
  </si>
  <si>
    <t>Nortel Application Switch 2424 Enhanced DC version E5 compliant not lead free. Fixed configuration - 1U Rack-mountable. 24 ports 10/100 BaseT  FE, 4 ports GE in SFP sockets, (SFP module not included) Std AlteonOS is pre-loaded.</t>
  </si>
  <si>
    <t>EB1412022E5</t>
  </si>
  <si>
    <t>Nortel Application Switch 3408 Enhanced DC version E5 compliant not lead free. Fixed configuration 1U rack-mountable; 4x 10/100/1000BASE-T ports plus 4 x SFP GBIC GE ports plus 4 x individually selectable 10/100/1000BASE-T or SFP GBIC GE ports (SFP module</t>
  </si>
  <si>
    <t>EB1412023E5</t>
  </si>
  <si>
    <t>Nortel Application Switch 2424-SSL Enhanced DC version E5 compliant not lead free. Fixed configuration-1U rackmountable; 24 ports 10/100 BaseT  FE -4 ports Gbit Enet in SFP sockets (SFP module not included) -Standard AlteonOS preloaded.</t>
  </si>
  <si>
    <t>EB1412026E5</t>
  </si>
  <si>
    <t>Nortel Application Switch 2424 Enhanced E5 compliant not lead free. Fixed configuration-1U rackmountable -110/220, 50/60Hz autoselect (NA/EU power cord only included) -24 ports 10/100 BaseT  FE -4 ports Gigabit Ethernet in SFP sockets (SFP module not incl</t>
  </si>
  <si>
    <t>EB1412027E5</t>
  </si>
  <si>
    <t>Nortel Application Switch 3408 Enhanced E5 compliant not lead-free. Fixed configuration;1U; rack-mountable; 110/220, 50/60Hz autoselect (NA/EU power cord only incl); 8 ports 10/100/1000FE; 4GE ports in SFP sockets, (SFP module not incl);Std AlteonOS prelo</t>
  </si>
  <si>
    <t>EB1412028E5</t>
  </si>
  <si>
    <t>Nortel Application Switch 2424-SSL Enhanced E5 compliant not lead free. Fixed configuration;1U,;rack mountable;110/220, 50/60Hz autoselect (NA/EU power cord only incl); 24 ports 10/100 BaseT  FE; 4GE ports in SFP sockets, (SFP module not incl);Std AlteonO</t>
  </si>
  <si>
    <t>EB1412029E5</t>
  </si>
  <si>
    <t>Nortel Application Switch 2216 Enhanced E5 compliant not lead free. Fixed configuration;1U,;rack mountable;110/220, 50/60Hz autoselect (NA/EU power cord only incl); 16 ports 10/100 BaseT  FE; 2GE ports in SFP sockets, (SFP module not incl);Std AlteonOS pr</t>
  </si>
  <si>
    <t>EB1412030E5</t>
  </si>
  <si>
    <t>Nortel Application Switch 2208 Enhanced E5 compliant not lead free. Fixed configuration;1U,;rack mountable;110/220, 50/60Hz autoselect (NA/EU power cord only incl); 8 ports 10/100 BaseT  FE; 2GE ports in SFP sockets, (SFP module not incl);Std AlteonOS pre</t>
  </si>
  <si>
    <t>Regional power cords must be ordered separately at no cost, SFP modules must also be ordered separately</t>
  </si>
  <si>
    <t>DC version of 2424 with E5 EUED compliance</t>
  </si>
  <si>
    <t>Note 4:</t>
  </si>
  <si>
    <t>Nortel Application Switch 2424-E5. Fixed configuration;1U,;rack mountable;11/220, 50/60Hz autoselect (NA/EU power cord only incl); 24ports 10/100FE; 4GE ports in SFP sockets, (SFP module not incl); Std AlteonOS preloaded; not lead-free.</t>
  </si>
  <si>
    <t>Note 5:</t>
  </si>
  <si>
    <t xml:space="preserve">NortelApplication Switch 3408 -DC-E5; 1U rack-mountable; 4x 10/100/1000BASE-T ports plus 4 x SFP GBIC GE ports plus 4 x individually selectable 10/100/1000BASE-T or SFP GBIC GE ports (SFP GBICs not included); </t>
  </si>
  <si>
    <t>MOBILE CLIENT ACCELERATION</t>
  </si>
  <si>
    <t>Mobile Client Acceleration Software</t>
  </si>
  <si>
    <t>EB1621001-3.3.0</t>
  </si>
  <si>
    <t>Nortel Mobile Client Accelerator PC Client 3.3 (see note 1).</t>
  </si>
  <si>
    <t>EB1621002-3.3.0</t>
  </si>
  <si>
    <t>Nortel Mobile Client Accelerator PocketPC Client 3.3 (see note 2).</t>
  </si>
  <si>
    <t>EB1621003-3.3.0</t>
  </si>
  <si>
    <t>Nortel Mobile Client Accelerator Server 3.3 (see note 3).</t>
  </si>
  <si>
    <t>EB1621011-3.3.0</t>
  </si>
  <si>
    <t>Nortel Mobile Client Accelerator PC and Mobile Client 3.3 Concurrent User Pricing - 25 connections (see note 4).</t>
  </si>
  <si>
    <t>EB1621013-3.3.0</t>
  </si>
  <si>
    <t>Nortel Mobile Client Accelerator Server 3.3 with 25 Concurrent Users (see note 5).</t>
  </si>
  <si>
    <t>APPLICATION ACCELERATORS</t>
  </si>
  <si>
    <t>APPLICATION ACCELERATOR PLATFORMS</t>
  </si>
  <si>
    <t>WLAN Access Point  2332 - 802.11a/b/g. Must be used with WLAN Security Switch 2300 series and V.6.0 or later Software. Dual radios, dual PoE ETH Port support, intl dual-band diversity ant, (2) ext R-SMA connector for ext. Argentenia Malaysia only see note</t>
  </si>
  <si>
    <t>DR4001098E6</t>
  </si>
  <si>
    <t>WLAN Access Point  2332 - 802.11a/b/g. Must be used with WLAN Security Switch 2300 V.6.0 or later Software. Dual radios, dual PoE ETH Port support, intl dual-band diversity ant, (2) ext R-SMA connector for ext. Jordan Morocco only E7- SEE NOTES</t>
  </si>
  <si>
    <t>DR4001099E6</t>
  </si>
  <si>
    <t>WLAN Access Point  2332 - 802.11a/b/g. Must be used with WLAN Security Switch 2300 series and V.6.0 or later Software. Dual radios, single PoE ETH Port support, int dual-band diversity ant, (2) extl R-SMA connector for ext. CHINA ONLY E8- SEE NOTES</t>
  </si>
  <si>
    <t>DR4001100E6</t>
  </si>
  <si>
    <t>WLAN Access Point  2332 - 802.11a/b/g. Must be used with WLAN Security Switch 2300 and V.6.0 or later Software. Dual radios, dual PoE ETH Port support, intl dual-band diversity ant, (2) ext R-SMA connector for ext. Indonesia Thailand E9- SEE NOTES</t>
  </si>
  <si>
    <t>DR4001101E6</t>
  </si>
  <si>
    <t>WLAN Access Point  2332 - 802.11a/b/g. Must be used with WLAN Security Switch 2300 and V.6.0 or later Software. Dual radios, dual PoE ETH Port support, int dual-band diversity ant, (2) external R-SMA connector for ext. SP J1- JAPAN ONLY</t>
  </si>
  <si>
    <t>DR4001103E6</t>
  </si>
  <si>
    <t>WLAN Access Point  2330-B - 802.11a/b/g. Support for NA ONLY for DFSII compliance.  Must be used with WLAN Security Switch 2300 series. Must use V.5.0MR1 software or later., dual PoE ETH Port, smoke detector form factor, internal dual-band diversit</t>
  </si>
  <si>
    <t>WLAN ACCESS POINTS 233X - POE INJECTORS</t>
  </si>
  <si>
    <t>DR4005A03E6</t>
  </si>
  <si>
    <t>WLAN Access Point 23xx/2230/2231 - Power over Ethernet injector. (No power cord included)</t>
  </si>
  <si>
    <t>DR4005B03E6</t>
  </si>
  <si>
    <t>WLAN Access Point 23xx/2230/2231 - Power over Ethernet injector. (Includes European Schuko power cord)</t>
  </si>
  <si>
    <t>DR4005C03E6</t>
  </si>
  <si>
    <t>WLAN Access Point 23xx/2230/2231 - Power over Ethernet injector. (Includes power cord used in the UK and Ireland)</t>
  </si>
  <si>
    <t>DR4005D03E6</t>
  </si>
  <si>
    <t>WLAN Access Point 23xx/2230/2231 - Power over Ethernet injector. (Includes power cord used in Japan)</t>
  </si>
  <si>
    <t>DR4005E03E6</t>
  </si>
  <si>
    <t>WLAN Access Point 23xx/2230/2231 - Power over Ethernet injector.  (Includes North American power cord)</t>
  </si>
  <si>
    <t>DR4005F03E6</t>
  </si>
  <si>
    <t>WLAN Access Point 23xx/2230/2231 - Power over Ethernet injector. (Includes power cord used in Australia, New Zealand, and PRC)</t>
  </si>
  <si>
    <t>WLAN ACCESS POINTS 233X - EXTERNAL ANTENNAS AND OUTDOOR DEPLOYMENT OPTIONS</t>
  </si>
  <si>
    <t xml:space="preserve">Refer to Product Bulletin P2006-0071-Global-Rev1 for more detail.                                                                                                                                                                                                                                                                                                                                                                                                                                                                                                     </t>
  </si>
  <si>
    <t>DR4000069E6</t>
  </si>
  <si>
    <t>WLAN Squint Ceiling Mount Omnidirectional Monopole Antenna with 3.0 dBi gain from 5.15 - 5.875 GHz and a 3 foot cable with Reverse SMA connector. For use in large indoor spaces, locations with high ceilings, and where extended coverage is needed.</t>
  </si>
  <si>
    <t>DR4000070E6</t>
  </si>
  <si>
    <t>WLAN Colinear Omnidirectional Dipole Antenna that contains two collocated elements. It has 6.4 dBi gain from 5.15 - 5.875 GHz, is 11.5inch in height, and has a 3 foot cable with a Reverse SMA connector.</t>
  </si>
  <si>
    <t>DR4000071E6</t>
  </si>
  <si>
    <t>WLAN Directional Patch Panel Antenna with 13.0 dBi gain from 5.15 - 5.875 GHz and a 3 foot cable with Reverse SMA connector. For use in campus or in-building applications. It offers a very precise and controllable pattern. Mount bracket inc.</t>
  </si>
  <si>
    <t>DR4000073E6</t>
  </si>
  <si>
    <t>WLAN Bi-directional Patch Panel Ceiling Mount Antenna with 4.0 dBi gain from 2.4 - 2.5 GHz and a 3 foot cable with Reverse SMA connector. For use in Offices, Shopping Complexes, Transportation Terminals, Educational Campuses, Hallways, and Tunnels.</t>
  </si>
  <si>
    <t>DR4000074E6</t>
  </si>
  <si>
    <t>WLAN Omnidirectional Patch Panel Ceiling Mount Antenna with 2.0 dBi gain from 2.4 - 2.5 GHz and a 3 foot cable with Reverse SMA connector. For use in contemporary in-building WLAN applications.</t>
  </si>
  <si>
    <t>DR4000075E6</t>
  </si>
  <si>
    <t>WLAN Directional Patch Panel Antenna with 5.5 dBi gain from 2.4 - 2.5 GHz and a 3 foot cable with Reverse SMA connector. For use in Hallways or corridors.</t>
  </si>
  <si>
    <t>DR4000076E6</t>
  </si>
  <si>
    <t>WLAN Directional Patch Panel Array Antenna with 8.8 dBi gain from 2.4-2.5GHz and 3 foot cable with Reverse SMAconnector.For use where a shaped pattern is needed to provide enhanced coverage of deep rooms,warehouse bays,or any elongated activity zone</t>
  </si>
  <si>
    <t>DR4000077E6</t>
  </si>
  <si>
    <t>WLAN 15 Element Yagi Antenna with 13.9 dBi gain from 2.4 - 2.5 GHz and a 3 foot cable with Reverse SMA connector and an articulating mount.</t>
  </si>
  <si>
    <t>DR4000078E6</t>
  </si>
  <si>
    <t>WLAN Dual-Band, Tri-Mode 802.11 a/b/g Spatial Diversity Monopole Antenna. It operates over the 2.4 - 2.5 GHz and 4.90 - 5.875 GHz bands.It has with 3.0 dBi of gain from 2.4 - 2.5 GHz, 4.0 dBi of gain from 4.90 - 5.9 GHz.</t>
  </si>
  <si>
    <t>DR4000079E6</t>
  </si>
  <si>
    <t>Antenna Molunting Bracket for DR4000076 S2409PN36RSM PANEL 8.8DBI ANT The ALLPMTAN (N is for Nortel)</t>
  </si>
  <si>
    <t>DR4000086E6</t>
  </si>
  <si>
    <t>WLAN Directional Patch Panel Array Antenna with 12 dBi gain from 2.4 - 2.5 GHz and a 3-foot cable with Reverse SMA connector. For outdoor use; designed for long, wide coverage environments.</t>
  </si>
  <si>
    <t>DR4000087E6</t>
  </si>
  <si>
    <t>WLAN Directional Patch Panel Array Antenna with 11 dBi gain from 2.4 - 2.5 GHz and a 3-foot cable with Reverse SMA Connector. Designed for long, wide coverage environments.</t>
  </si>
  <si>
    <t>DR4000088E6</t>
  </si>
  <si>
    <t>WLAN Collinear Omni-dir Dipole Ant w/2 collocated elements with 4.9 dBi gain from 2.4 - 2.5 GHz and a 3-foot cable with Reverse SMA connector. For use indoors or outdoors - Warehouses, Auditoriums, Shopping Malls, industrial complexes.</t>
  </si>
  <si>
    <t>DR4000089E6</t>
  </si>
  <si>
    <t>OUTDOOR: Antenna Molunting Bracket for DR4000086E6 &amp; Dr4000087E6. ROHS Compliant. Cushcraft p/n TM905BRKN.</t>
  </si>
  <si>
    <t>DR4011019E5</t>
  </si>
  <si>
    <t>Outdoor Use of External Antennas for WLAN 2300 approved outdoor Antennas.Kit contains 10ft cable, coax seal tape, surge suppressor and documentation for use outdoor.</t>
  </si>
  <si>
    <t>DR4018006E5</t>
  </si>
  <si>
    <t>Outdoor rated Cable for RSMA Antenna Extension including coax seal tape.</t>
  </si>
  <si>
    <t>DR4018007E5</t>
  </si>
  <si>
    <t>Extension Cable for Outdoor Use of External Antenna with Coax Seal. 25 ft length.</t>
  </si>
  <si>
    <t>OUTDOOR</t>
  </si>
  <si>
    <t>DR4011023E5</t>
  </si>
  <si>
    <t>NEMA for 2330B outdoor use. (bundled with AP2330B) no Fan Vent. or Pwr Cord. Mounting plate drilled for 2330B, (2) surge suppressors, (2) RF pigtail cable from AP to surge suppressor RP-SMA connectors. Approved to ship in NA (US/Can) only.</t>
  </si>
  <si>
    <t>DR4011027E5</t>
  </si>
  <si>
    <t>NEMA for 2332-A1 Outdoor. No Fan/No Vent (AP bundled)No PWR cord inc. Mounting plate drilled for screws of AP, (2)Lightning arrestor (2) RF pigtail cable from AP to lightning arrestor RP SMA Connectors. US, Canada, Puerto Rico, Guam US virign islands.</t>
  </si>
  <si>
    <t>DR4011028E5</t>
  </si>
  <si>
    <t>NEMA for 2332-E1 Outdoor. No Fan/No Vent (AP bundled)No PWR cord inc. Mounting plate drilled for screws of AP, (2)Lightning arrestor (2) RF pigtail cable from AP to lightning arrestor RP SMA Connectors. EU only. See country list.</t>
  </si>
  <si>
    <t>DR4011029E5</t>
  </si>
  <si>
    <t>NEMA for 2332-E2 Outdoor. No Fan/No Vent (AP bundled)No PWR cord inc. Mounting plate drilled for screws of AP, (2)Lightning arrestor (2) RF pigtail cable from AP to lightning arrestor RP SMA Connectors. Israel, Turkey, Kuwait, Ukraine.</t>
  </si>
  <si>
    <t>DR4011030E5</t>
  </si>
  <si>
    <t>NEMA for 2332-E3 Outdoor. No Fan/No Vent (AP bundled)No PWR cord inc. Mounting plate drilled for screws of AP, (2)Lightning arrestor (2) RF pigtail cable from AP to lightning arrestor RP SMA Connectors. Approved to ship in countries below.</t>
  </si>
  <si>
    <t>DR4011031E5</t>
  </si>
  <si>
    <t>NEMA for 2332-E4 Outdoor. No Fan/No Vent (AP bundled)No PWR cord inc. Mounting plate drilled for screws of AP, (2)Lightning arrestor (2) RF pigtail cable from AP to lightning arrestor RP SMA Connectors. Approved to ship in countries below.</t>
  </si>
  <si>
    <t>DR4011032E5</t>
  </si>
  <si>
    <t>NEMA for 2332-E6 Outdoor. No Fan/No Vent (AP bundled)No PWR cord inc. Mounting plate drilled for screws of AP, (2)Lightning arrestor (2) RF pigtail cable from AP to lightning arrestor RP SMA Connectors. Approved to ship in Argentinia, Malay</t>
  </si>
  <si>
    <t>DR4011033E5</t>
  </si>
  <si>
    <t>NEMA for 2332-E8 Outdoor. No Fan/No Vent (AP bundled)No PWR cord inc. Mounting plate drilled for screws of AP, (2)Lightning arrestor (2) RF pigtail cable from AP to lightning arrestor RP SMA Connectors. Approved to ship in countries below.</t>
  </si>
  <si>
    <t>DR4011034E5</t>
  </si>
  <si>
    <t>NEMA for 2332-E9 Outdoor. No Fan/NoVent (AP bundled)No PWR cord inc. Mounting plate drilled for screws of AP, (2)Lightning arrestor (2) RF pigtail cable from AP to lightning arrestor RP SMA Connectors. Approved to ship in countries below.</t>
  </si>
  <si>
    <t>DR4011035E5</t>
  </si>
  <si>
    <t>NEMA for 2332-A2 Outdoor. Inc PoE for AP No Fan/No Vent (AP bundled)No PWR cord inc. Mounting plate drilled for screws of AP, (2)Lightning arrestor (2) RF pigtail cable from AP to lightning arrestor RP SMA Connectors. Approved to ship in Taiwan.</t>
  </si>
  <si>
    <t>DR4011036E5</t>
  </si>
  <si>
    <t>NEMA for 2332-A6 Outdoor No Fan/No Vent (AP bundled)No PWR cord inc. Mounting plate drilled for screws of AP, (2)Lightning arrestor (2) RF pigtail cable from AP to lightning arrestor RP SMA Connectors. Approved to ship in Costa Rica.</t>
  </si>
  <si>
    <t>DR4011049E5</t>
  </si>
  <si>
    <t>NEMA for 2332-E5Outdoor No Fan/No Vent (AP bundled)No PWR cord inc. Mounting plate drilled for screws of AP, (2)Lightning arrestor (2) RF pigtail cable from AP to lightning arrestor RP SMA Connectors. Approved to ship in Korea.</t>
  </si>
  <si>
    <t>DR4011050E5</t>
  </si>
  <si>
    <t>NEMA for 2332-A3 Outdoor No Fan/No Vent (AP bundled)No PWR cord inc. Mounting plate drilled for screws of AP, (2)Lightning arrestor (2) RF pigtail cable from AP to lightning arrestor RP SMA Connectors. See notes below.</t>
  </si>
  <si>
    <t>DR4011051E5</t>
  </si>
  <si>
    <t>NEMA for 2332-A4 utdoor No Fan/No Vent (AP bundled)No PWR cord inc. Mounting plate drilled for screws of AP, (2)Lightning arrestor (2) RF pigtail cable from AP to lightning arrestor RP SMA Connectors. approved to ship in TRINIDAD AND TOBAGO.</t>
  </si>
  <si>
    <t>WLAN 2300 MANAGEMENT SOFTWARE</t>
  </si>
  <si>
    <t>Release 5 Software</t>
  </si>
  <si>
    <t>DR4010001-5.0</t>
  </si>
  <si>
    <t>WLAN MANAGEMENT SOFTWARE (REL 5.0) - A - up to 50 APs, Element Management, RF Mapping, Location, Rogue AP Protection Monitoring and Reporting</t>
  </si>
  <si>
    <t>DR4010002-5.0</t>
  </si>
  <si>
    <t>WLAN MANAGEMENT SOFTWARE (REL 5.0) - B - up to 250 APs, Element Management, RF Mapping, Location, Rogue AP Protection Monitoring and Reporting</t>
  </si>
  <si>
    <t>DR4010003-5.0</t>
  </si>
  <si>
    <t>WLAN MANAGEMENT SOFTWARE (REL 5.0) - C - 1000 APs, Element Management, RF Mapping, Location, Rogue AP Protection Monitoring and Reporting</t>
  </si>
  <si>
    <t>DR4011015-5.0</t>
  </si>
  <si>
    <t>WLAN MANAGEMENT SOFTWARE PLANNING TOOL (REL 5.0) - Floor plan importing, analytical site survey, configuration specification and work order generation. Customer needs to or previously have purchased DR4010001-x, DR4010002-x, or DR4010003-x</t>
  </si>
  <si>
    <t>DR4011016-5.0</t>
  </si>
  <si>
    <t>WLAN MANAGEMENT SOFTWARE UPGRADE (REL 5.0) - AB (FROM 50 TO 250 ACCESS POINTS). Customer needs to or previously have purchased DR4010001-x</t>
  </si>
  <si>
    <t>DR4011017-5.0</t>
  </si>
  <si>
    <t>WLAN MANAGEMENT SOFTWARE UPGRADE (REL 5.0) - AC (FROM 50 TO 1000 ACCESS POINTS). Customer needs to or previously have purchased DR4010001-x</t>
  </si>
  <si>
    <t>DR4011018-5.0</t>
  </si>
  <si>
    <t>WLAN MANAGEMENT SOFTWARE UPGRADE (REL 5.0) - BC (FROM 250 TO 1000 ACCESS POINTS) UPGRADE. Customer needs to or previously have purchased DR4010002-x</t>
  </si>
  <si>
    <t>Release 6 Software</t>
  </si>
  <si>
    <t>DR4010001-6.0</t>
  </si>
  <si>
    <t>WLAN MANAGEMENT SYSTEM (REL 6.0) - A up to 50AP for use with 233x Access Point; Element Management, RF Mapping, Location, Rogue AP Protection Monitoring and Reporting, API</t>
  </si>
  <si>
    <t>DR4010002-6.0</t>
  </si>
  <si>
    <t>WLAN MANAGEMENT SOFTWARE (REL 6.0) - B up to 250 Aps (233x). Element Management, RF Mapping, Location, Rogue AP Protection Monitoring and Reporting, API</t>
  </si>
  <si>
    <t>DR4010003-6.0</t>
  </si>
  <si>
    <t>WLAN MANAGEMENT SOFTWARE (REL 6.0) - C 1000 AP support (233x). Element Management, RF Mapping, Location, Rogue AP Protection Monitoring and Reporting, API</t>
  </si>
  <si>
    <t>DR4011015-6.0</t>
  </si>
  <si>
    <t>WLAN MANAGEMENT SOFTWARE PLANNING TOOL - Floor plan importing, analytical site survey, configuration specification and work order generation.</t>
  </si>
  <si>
    <t>Must include a maintenance agreement in order to use the return authorization process for the ERA license.</t>
  </si>
  <si>
    <t>SECURITY AND VPN GATEWAY SYSTEMS</t>
  </si>
  <si>
    <t>Secure Network Access and VPN Gateway</t>
  </si>
  <si>
    <t>EB1639A092E5</t>
  </si>
  <si>
    <t>VPN Gateway 3050 - Fixed configuration-1U - Four 10/100/1000 ports. No Pwr Cord. 50 User SSL VPN/IPsec license included. For additional licenses, see VPN Gateway Software Licensing.</t>
  </si>
  <si>
    <t>EB1639A121E5</t>
  </si>
  <si>
    <t>VPN Gateway 3070 - Fixed configuration-1U - Four 10/100/1000 copper ports. 50 user SSL VPN/IPsec license included. For additional licenses, see VPN Gateway Software Licensing. No Power Cord</t>
  </si>
  <si>
    <t>EB1639A124E5</t>
  </si>
  <si>
    <t>VPN Gateway 3070 - Fixed configuration-1U - Two 10/100/1000 copper ports and two gigabit fiber ports. No Power Cord. 50 user SSL VPN/IPsec license included. For additional licenses, see VPN Gateway Software Licensing.</t>
  </si>
  <si>
    <t>EB1639B092E5</t>
  </si>
  <si>
    <t>VPN Gateway 3050 - Fixed configuration-1U - Four 10/100/1000 ports. EU Pwr Cord. 50 User SSL VPN/IPsec license included. For additional licenses, see VPN Gateway Software Licensing.</t>
  </si>
  <si>
    <t>EB1639B121E5</t>
  </si>
  <si>
    <t>VPN Gateway 3070 - Fixed configuration-1U - Four 10/100/1000 copper ports. 50 user SSL VPN/IPsec license included. For additional licenses, see VPN Gateway Software Licensing. EU Power Cord</t>
  </si>
  <si>
    <t>EB1639B124E5</t>
  </si>
  <si>
    <t>VPN Gateway 3070 - Fixed configuration-1U - Two 10/100/1000 copper ports and two gigabit fiber ports. EU Power Cord. 50 user SSL VPN/IPsec license included. For additional licenses, see VPN Gateway Software Licensing.</t>
  </si>
  <si>
    <t>EB1639C092E5</t>
  </si>
  <si>
    <t>VPN Gateway 3050 - Fixed configuration-1U - Four 10/100/1000 ports. UK Pwr Cord. 50 User SSL VPN/IPsec license included. For additional licenses, see VPN Gateway Software Licensing.</t>
  </si>
  <si>
    <t>EB1639C121E5</t>
  </si>
  <si>
    <t>VPN Gateway 3070 - Fixed configuration-1U - Four 10/100/1000 copper ports. 50 user SSL VPN/IPsec license included. For additional licenses, see VPN Gateway Software Licensing. UK Power Cord</t>
  </si>
  <si>
    <t>EB1639C124E5</t>
  </si>
  <si>
    <t>VPN Gateway 3070 - Fixed configuration-1U - Two 10/100/1000 copper ports and two gigabit fiber ports. UK Power Cord. 50 user SSL VPN/IPsec license included. For additional licenses, see VPN Gateway Software Licensing.</t>
  </si>
  <si>
    <t>EB1639D092E5</t>
  </si>
  <si>
    <t>VPN Gateway 3050 - Fixed configuration-1U - Four 10/100/1000 ports. Japan Pwr Cord. 50 User SSL VPN/IPsec license included. For additional licenses, see VPN Gateway Software Licensing.</t>
  </si>
  <si>
    <t>EB1639D121E5</t>
  </si>
  <si>
    <t>VPN Gateway 3070 - Fixed configuration-1U - Four 10/100/1000 copper ports. 50 user SSL VPN/IPsec license included. For additional licenses, see VPN Gateway Software Licensing. Japan Power Cord</t>
  </si>
  <si>
    <t>EB1639D124E5</t>
  </si>
  <si>
    <t>VPN Gateway 3070 - Fixed configuration-1U - Two 10/100/1000 copper ports and two gigabit fiber ports. Japan Power Cord. 50 user SSL VPN/IPsec license included. For additional licenses, see VPN Gateway Software Licensing.</t>
  </si>
  <si>
    <t>EB1639E092E5</t>
  </si>
  <si>
    <t>VPN Gateway 3050 - Fixed configuration-1U - Four 10/100/1000 ports. US Pwr Cord. 50 User SSL VPN/IPsec license included. For additional licenses, see VPN Gateway Software Licensing.</t>
  </si>
  <si>
    <t>EB1639E121E5</t>
  </si>
  <si>
    <t>VPN Gateway 3070 - Fixed configuration-1U - Four 10/100/1000 copper ports. 50 user SSL VPN/IPsec license included. For additional licenses, see VPN Gateway Software Licensing. US Power Cord</t>
  </si>
  <si>
    <t>EB1639E124E5</t>
  </si>
  <si>
    <t>VPN Gateway 3070 - Fixed configuration-1U - Two 10/100/1000 copper ports and two gigabit fiber ports. US Power Cord. 50 user SSL VPN/IPsec license included. For additional licenses, see VPN Gateway Software Licensing.</t>
  </si>
  <si>
    <t>EB1639F092E5</t>
  </si>
  <si>
    <t>VPN Gateway 3050 - Fixed configuration-1U - Four 10/100/1000 ports. AUS Pwr Cord. 50 User SSL VPN/IPsec license included. For additional licenses, see VPN Gateway Software Licensing.</t>
  </si>
  <si>
    <t>EB1639F121E5</t>
  </si>
  <si>
    <t>VPN Gateway 3070 - Fixed configuration-1U - Four 10/100/1000 copper ports. 50 user SSL VPN/IPsec license included. For additional licenses, see VPN Gateway Software Licensing. AUS Power Cord</t>
  </si>
  <si>
    <t>EB1639F124E5</t>
  </si>
  <si>
    <t>VPN Gateway 3070 - Fixed configuration-1U - Two 10/100/1000 copper ports and two gigabit fiber ports. AUS Power Cord. 50 user SSL VPN/IPsec license included. For additional licenses, see VPN Gateway Software Licensing.</t>
  </si>
  <si>
    <t>VPN ROUTER (CONTIVITY) 200</t>
  </si>
  <si>
    <t>VPN Router (Contivity) 200</t>
  </si>
  <si>
    <t>DM1401162</t>
  </si>
  <si>
    <t>VPN Router (Contivity) 221S, Single Ethernet WAN, 4 port auto-sensing 10/100 Ethernet LAN, 5 Site-to-Site IPsec tunnels, Server software with 128 bit encryption, W/ universal external power supply. (See Note 1)</t>
  </si>
  <si>
    <t>DM1401B140</t>
  </si>
  <si>
    <t>VPN Router (Contivity) 251, ADSL Annex A, 4 port 10/100 auto-sensing Ethernet LAN, 5 Site-to-Site IPSec tunnels, Server software with 128 bit encryption, external European power supply 230VAC/12VAC. (See Note 1)</t>
  </si>
  <si>
    <t>DM1401B141</t>
  </si>
  <si>
    <t>VPN Router (Contivity) 251, ADSL Annex B, 4 port 10/100 auto-sensing Ethernet LAN, 5 Site-to-Site IPSec tunnels, Server software with 128 bit encryption, external European power supply 230VAC/12VAC. (See Note 1)</t>
  </si>
  <si>
    <t>DM1401B142</t>
  </si>
  <si>
    <t>VPN Router (Contivity) 251, ADSL UR2 standard, 4 port 10/100 auto-sensing Ehernet LAN, 5 Site-to-Site IPSec tunnels, Server software with 128 bit encryption, external European power supply 230VAC/12VAC. (See Note 1)</t>
  </si>
  <si>
    <t>DM1401C140</t>
  </si>
  <si>
    <t>VPN Router (Contivity) 251, ADSL Annex A, 4 port 10/100 auto-sensing Ethernet LAN, 5 Site-to-Site IPSec tunnels, Server software with 128 bit encryption, external UK/Hong Kong power supply 240VAC/12VAC. (See Note 1)</t>
  </si>
  <si>
    <t>DM1401C141</t>
  </si>
  <si>
    <t>VPN Router (Contivity) 251, ADSL Annex B, 4 port 10/100 auto-sensing Ethernet LAN, 5 Site-to-Site IPSec tunnels, Server software with 128 bit encryption, external UK/Hong Kong power supply 240VAC/12VAC. (See Note 1)</t>
  </si>
  <si>
    <t>DM1401E140</t>
  </si>
  <si>
    <t>VPN Router (Contivity) 251, ADSL Annex A, 4 port 10/100 auto-sensing Ethernet LAN, 5 Site-to-Site IPSec tunnels, Server software with 128 bit encryption, external US/Canada power supply 120VAC/12VAC. (See Note 1)</t>
  </si>
  <si>
    <t>DM1401F140</t>
  </si>
  <si>
    <t>VPN Router (Contivity) 251, ADSL Annex A, 4 port 10/100 auto-sensing Ethernet LAN, 5 Site-to-Site IPSec tunnels, Server software with 128 bit encryption, external Australia/NZ power supply 240VAC/12VAC. (See Note 1)</t>
  </si>
  <si>
    <t>DM1401F141</t>
  </si>
  <si>
    <t>VPN Router (Contivity) 251, ADSL Annex B, 4 port 10/100 auto-sensing Ethernet LAN, 5 Site-to-Site IPSec tunnels, Server software with 128 bit encryption, external Australia/NZ power supply 240VAC/12VAC. (See Note 1)</t>
  </si>
  <si>
    <t>Export of this product from the U.S. and Canada requires special licensing.  Product stocking guidelines outside of the U.S. and Canada may vary; please consult with ordering point.  Ship-to party must meet certain criteria:  certification letter required</t>
  </si>
  <si>
    <t>Products in this section do not contain a power supply. Please refer to the "VPN Router (Contivity) 200 Power Supplies" section for power supplies that must be ordered with these products.</t>
  </si>
  <si>
    <t>VPN ROUTER (CONTIVITY) 600</t>
  </si>
  <si>
    <t>VPN Router (Contivity) 600</t>
  </si>
  <si>
    <t xml:space="preserve">Products in this section do not contain a power cord. Please refer to the "Power Cords for VPN Router (Contivity) 600" section for power cords that must be ordered with these products.                                                                                                                                                                                                                                                                                                                                                                              </t>
  </si>
  <si>
    <t>DM1401066E5</t>
  </si>
  <si>
    <t>VPN Router 600, 50 tunnels, Dual 10/100 autosense ethernet controllers, Server S/W w/128 Bit Encryption, External auto-sensing power supply, Nortel VPN Client for Windows, No power cord.</t>
  </si>
  <si>
    <t>Power Cords for VPN Router (Contivity) 600</t>
  </si>
  <si>
    <t>EUED RoHS compliant - Power Cords for VPN Router (Contivity) 600</t>
  </si>
  <si>
    <t>VPN ROUTER (CONTIVITY) 10XO SERIES</t>
  </si>
  <si>
    <t xml:space="preserve">Note products in this section do not contain a power cord. Please refer to the " Power Cords for Contivity 1010, 1050, and 1100" section for power cords that must be ordered with these products.                                                                                                                                                                                                                                                                                                                                                                    </t>
  </si>
  <si>
    <t>VPN Router (Contivity) 1010</t>
  </si>
  <si>
    <t>DM1401092E5</t>
  </si>
  <si>
    <t>VPN Router 1010, 5 tunnels, dual 10/100 Ethernet, external auto-sensing power supply, Server software w/ (128bit) Encryption, VPN Client for Windows. No power cord. (See Note 1</t>
  </si>
  <si>
    <t>VPN ROUTER (CONTIVITY) 1100 SERIES</t>
  </si>
  <si>
    <t xml:space="preserve">Note products in this section do not contain a power cord. Please refer to the "Power Cords for Contivity 1010, 1050, and 1100" section for power cords that must be ordered with these products.                                                                                                                                                                                                                                                                                                                                                                     </t>
  </si>
  <si>
    <t>VPN Router (Contivity) 1100</t>
  </si>
  <si>
    <t>DM1401096E5</t>
  </si>
  <si>
    <t>VPN Router 1100, 5 tunnels, single 10/100 Enet, 4-Port Switch, 2 PCI slots, external auto-sensing power supply, Server software w/ (128bit) Encryption, No Power Cord, Nortel VPN Client for Windows. (See Note 1)</t>
  </si>
  <si>
    <t>Field Install Options for VPN Router (Contivity) 1010, 1050, and 1100</t>
  </si>
  <si>
    <t>DM0011079E5</t>
  </si>
  <si>
    <t>Replacement power pupply for VPN Router 1010, 1050, &amp; 1100 only. Does not include power cord.</t>
  </si>
  <si>
    <t>DM0011090E5</t>
  </si>
  <si>
    <t>Out-of-Band modem connector (DB9-to-DB25) (FIELD INSTALL) for VPN Router 1010, 1050, and 1100. Use with the console port cable for modem access.</t>
  </si>
  <si>
    <t>DM0011116</t>
  </si>
  <si>
    <t>64MB Compact Flash Card Upgrade (FIELD INSTALL), For use/sale in VPN Router (Contivity) 1010, 1050, or 1100 only.</t>
  </si>
  <si>
    <t>DM0011154</t>
  </si>
  <si>
    <t>Wall Mount Bracket for the VPN Router (Contivity) 1100.</t>
  </si>
  <si>
    <t>DM1011005E6</t>
  </si>
  <si>
    <t>10/100 Ethernet Half Height Card (Field INSTALL), for use in the VPN Router (Contivity) 1100 only. (See Note 2)</t>
  </si>
  <si>
    <t>DM1519001E5</t>
  </si>
  <si>
    <t>ISDN - BRI S/T Full Height Option Card, (FIELD INSTALL) for VPN Router 1100.</t>
  </si>
  <si>
    <t>DM1519002</t>
  </si>
  <si>
    <t>ISDN - BRI U (US/Canada Only - ANSI Standard) Full Height Option Card (FIELD INSTALL), for VPN Router (Contivity) 1100 only.</t>
  </si>
  <si>
    <t>DM2111020</t>
  </si>
  <si>
    <t>Asymmetrical Digital Subscriber Line Annex A (ADSL) (FIELD INSTALL), half height for use in VPN Router (Contivity) 1100 Only. Includes RJ11 Cable.</t>
  </si>
  <si>
    <t>DM2111023E5</t>
  </si>
  <si>
    <t>Single Port T1/FT1 E1/FE1 (G.703) w/CSU/DSU Half Height Card (FIELD INSTALL) for use in the VPN Router 1100.</t>
  </si>
  <si>
    <t>DM2111024E5</t>
  </si>
  <si>
    <t>Single X.21 / V.35 Half Height Option Card (FIELD INSTALL) for use in the VPN Router 1100 only.</t>
  </si>
  <si>
    <t>DM3811004</t>
  </si>
  <si>
    <t>56/64K CSU/DSU PCI Option card Half Height(FIELD INSTALL) for use in the VPN Router (Contivity) 1100 Only. (See Note 3)</t>
  </si>
  <si>
    <t>DM3819003E5</t>
  </si>
  <si>
    <t>V.90 Modem Full Height Option Card (FIELD INSTALL) for use in the VPN Router 1100. Includes 7ft. RJ11 Cable.</t>
  </si>
  <si>
    <t>Minimum required software: V5.00.</t>
  </si>
  <si>
    <t>Note 6:</t>
  </si>
  <si>
    <t>This product complies with EUED WEEE and RoHS directives.</t>
  </si>
  <si>
    <t>Power Cords for VPN Router (Contivity) 1010, 1050, and 1100</t>
  </si>
  <si>
    <t>EUED RoHS compliant - Power Cords for VPN Router (Contivity) 1010, 1050, and 1100</t>
  </si>
  <si>
    <t>VPN ROUTER (CONTIVITY) 1700 SERIES</t>
  </si>
  <si>
    <t xml:space="preserve">Note products in this section do not contain a power cord. Please refer to the  "Power Cords for  VPN Router (Contivity) 17x0, 2700, and 5000" section for power cords that must be ordered with these products.                                                                                                                                                                                                                                                                                                                                                      </t>
  </si>
  <si>
    <t>VPN Router (Contivity) 1750</t>
  </si>
  <si>
    <t>DM1401147E5</t>
  </si>
  <si>
    <t>VPN Router 1750, 5 tunnels, Dual 10/100 Ethernet LAN Port, 4 PCI Exp Slots, Server S/W w/(128-Bit) Encryption, Nortel VPN Client for Windows, No power cord.</t>
  </si>
  <si>
    <t>DM1401149E5</t>
  </si>
  <si>
    <t>VPN Router 1750, 500 tunnels, Dual 10/100 Ethernet LAN Ports, 4 PCI Exp Slots, Server S/W w/(128-Bit) Encryption, Nortel VPN Client for Windows, No power cord.</t>
  </si>
  <si>
    <t>DM1401A175E5</t>
  </si>
  <si>
    <t>VPN Router 1750, 50 Tunnels, Dual 10/100 Ethernet ports, 4 PCI expansion slots, Server SW, w/128 bit encryption, Nortel VPN Client for Windows, no power cord.</t>
  </si>
  <si>
    <t>DM1401B175E5</t>
  </si>
  <si>
    <t>VPN Router 1750, 50 Tunnels, Dual 10/100 Ethernet ports, 4 PCI expansion slots, Server SW, w/128 bit encryption, Nortel VPN Client for Windows, European power cord.</t>
  </si>
  <si>
    <t>DM1401C175E5</t>
  </si>
  <si>
    <t>VPN Router 1750, 50 Tunnels, Dual 10/100 Ethernet ports, 4 PCI expansion slots, Server SW, w/128 bit encryption, Nortel VPN Client for Windows, UK power cord.</t>
  </si>
  <si>
    <t>DM1401D175E5</t>
  </si>
  <si>
    <t>VPN Router 1750, 50 Tunnels, Dual 10/100 Ethernet ports, 4 PCI expansion slots, Server SW, w/128 bit encryption, Nortel VPN Client for Windows, Japan power cord.</t>
  </si>
  <si>
    <t>DM1401E175E5</t>
  </si>
  <si>
    <t>VPN Router 1750, 50 Tunnels, Dual 10/100 Ethernet ports, 4 PCI expansion slots, Server SW, w/128 bit encryption, Nortel VPN Client for Windows, North America power cord.</t>
  </si>
  <si>
    <t>DM1401F175E5</t>
  </si>
  <si>
    <t>VPN Router 1750, 50 Tunnels, Dual 10/100 Ethernet ports, 4 PCI expansion slots, Server SW, w/128 bit encryption, Nortel VPN Client for Windows, Australia/New Zealand power cord.</t>
  </si>
  <si>
    <t>VPN ROUTER (CONTIVITY) 2700</t>
  </si>
  <si>
    <t>VPN Router (Contivity) 2700</t>
  </si>
  <si>
    <t>DM1401104</t>
  </si>
  <si>
    <t>VPN Router (Contivity) 2700, 2000 tunnels, 3 PCI Expansion Slots, Dual 10/100 Ethernet LAN Ports, Server S/W with (128-bit) Encryption, Nortel VPN Client for Windows, (Includes Documentation). No Pwr Cord. (See Note 1)</t>
  </si>
  <si>
    <t>DM1401106</t>
  </si>
  <si>
    <t>VPN Router (Contivity) 2700, 5 tunnels, 3 PCI Exp Slots, Dual 10/100 Ethernet LAN Ports,Server S/W w/128bit Encrypt. Includes Nortel VPN Client for Windows, (Incl Documentation) No Power Cord included. (See Note 1)</t>
  </si>
  <si>
    <t>DM1401169E5</t>
  </si>
  <si>
    <t>FOR SHIPMENT TO THE EU ONLY! VPN Router 2750, 2000 tunnels, 4 PCI Expansion Slots, Dual 10/100 Ethernet Ports, 128-bit Encryption, Nortel VPN Client for Windows. No Pwr Cord.</t>
  </si>
  <si>
    <t>DM1401171E5</t>
  </si>
  <si>
    <t>FOR SHIPMENT TO EU ONLY! VPN Router 2750, 5 tunnels, 4 PCI Exp Slots, Dual 10/100 Ethernet LAN Ports, 128bit Encrypt. Nortel VPN Client for Windows, No Power Cord included.</t>
  </si>
  <si>
    <t>VPN ROUTER (CONTIVITY) 5000</t>
  </si>
  <si>
    <t xml:space="preserve">Note products in this section do not contain a power cord. Please refer to the "Power Cords for  VPN Router Contivity) 17x0, 2700, and 5000" section for power cords that must be ordered with these products.                                                                                                                                                                                                                                                                                                                                                        </t>
  </si>
  <si>
    <t xml:space="preserve">A quantity of two (2) power cords must be ordered with each 5000 for dual redundant power supplies.                                                                                                                                                                                                                                                                                                                                                                                                                                                                   </t>
  </si>
  <si>
    <t>VPN Router (Contivity) 5000</t>
  </si>
  <si>
    <t>DM1401167E5</t>
  </si>
  <si>
    <t>VPN Router 5000E, 5 PCI Exp slots,CSA, 10/100 &amp; 1000 base-T LAN Ports,Dual Pwr &amp; Storage Sys,128-bit Encryption, 5000 Tunnels, Nortel VPN Client for Windows(No power cord).</t>
  </si>
  <si>
    <t>Power Cords for VPN Router (Contivity) 17x0, 2700, and 5000 and MAS4400</t>
  </si>
  <si>
    <t>EUED RoHS compliant - Power Cords for VPN Router (Contivity) 17x0, 2700, and 5000 and MAS4400</t>
  </si>
  <si>
    <t>VPN ROUTER OPTIONS</t>
  </si>
  <si>
    <t>VPN Router (Contivity) SSL Options</t>
  </si>
  <si>
    <t xml:space="preserve">Minimum required software V5.00                                                                                                                                                                                                                                                                                                                                                                                                                                                                                                                                       </t>
  </si>
  <si>
    <t xml:space="preserve">Export of this product from the US and Canada requires special licensing. Product stocking guidelines outside of the U.S. and Canada may vary; please consult with ordering plant. Ship-to-party must meet certain criteria: certified letter required.                                                                                                                                                                                                                                                                                                               </t>
  </si>
  <si>
    <t>DM0011142</t>
  </si>
  <si>
    <t>SSL VPN 1000 Module (FIELD INSTALL) for use in the VPN Router 1740/1750/2700/5000 only (128 bit).</t>
  </si>
  <si>
    <t>DM0011142E5</t>
  </si>
  <si>
    <t>*** LIMITED AVAILABILITY***  SSL VPN 1000 Module (FIELD INSTALL) for use in the VPN Router 1740/1750/2700/5000 only (128 bit).</t>
  </si>
  <si>
    <t>Field Install Options for the VPN Router (Contivity) 2xx, 600, 1600, 17x0, 2x00, 4x00 and 5000</t>
  </si>
  <si>
    <t>DM0005005</t>
  </si>
  <si>
    <t>VPN Router (Contivity) 5000 Power Supply.</t>
  </si>
  <si>
    <t>DM0005022E5</t>
  </si>
  <si>
    <t>Spare Power Supply for VR5000E Only.  Note: this is not compatible with VR5000.</t>
  </si>
  <si>
    <t>DM0011061E5</t>
  </si>
  <si>
    <t>VPN Router 600 Spare Power Supply (No power cord included)</t>
  </si>
  <si>
    <t>DM0011076</t>
  </si>
  <si>
    <t>128 MB RAM Upgrade (Field Install). For use/sale in VPN Router 600 only.</t>
  </si>
  <si>
    <t>DM0011083E5</t>
  </si>
  <si>
    <t>256 MB RAM Upgrade (FIELD INSTALL) forVPN Router 27XX only.</t>
  </si>
  <si>
    <t>DM0011085E5</t>
  </si>
  <si>
    <t>VPN Router Security Accelerator Card (CSA). Supports AES and Diffie-Hellman in hardware. (FIELD INSTALL) for use in the VPN Router (Contivity)1740/1750/2700/4600/5000 only.</t>
  </si>
  <si>
    <t>DM0011089E5</t>
  </si>
  <si>
    <t>512 MB RAM upgrade (FIELD INSTALL) forVPN Router 5000 only. Consists of: (2) 256MB SIMMs.</t>
  </si>
  <si>
    <t>DM0011093E5</t>
  </si>
  <si>
    <t>VPN Router 5000 Spare Fan Assembly</t>
  </si>
  <si>
    <t>DM0011094E5</t>
  </si>
  <si>
    <t>VPN Router 5000 Spare Hard Disk Drive.</t>
  </si>
  <si>
    <t>DM0011095E5</t>
  </si>
  <si>
    <t>VPN Router 5000 Rack Mount Replacement Kit.</t>
  </si>
  <si>
    <t>DM0011125</t>
  </si>
  <si>
    <t>VPN Router 251 Spare Power Supply 120VAC/12VAC (US and Canada).</t>
  </si>
  <si>
    <t>DM0011127</t>
  </si>
  <si>
    <t>VPN Router 251 Spare Power Supply 230VAC/12VAC (Europe)</t>
  </si>
  <si>
    <t>DM0011129</t>
  </si>
  <si>
    <t>Wireless AP7215 Power Cord 10A/100V Japan. ETSI compliant.</t>
  </si>
  <si>
    <t>NTE330AHE5</t>
  </si>
  <si>
    <t>ETSI ROHS compliant Wireless AP7220 5M Ethernet Cable In / Outdoor</t>
  </si>
  <si>
    <t>NTE330CA</t>
  </si>
  <si>
    <t>Wireless AP7220 Universal Mount HW kit (to be used with Wireless AP7220 NTE300BG and NTE350BG)</t>
  </si>
  <si>
    <t>NTE330CGE6</t>
  </si>
  <si>
    <t>Wireless AP7215 External Transit Link Antenna Kit. ETSI compliant.</t>
  </si>
  <si>
    <t>NTE330DGE6</t>
  </si>
  <si>
    <t>Wireless AP7215 Power Module (replacement part - this module is shipped within NTE310AG). ETSI compliant.</t>
  </si>
  <si>
    <t>NTE350BG</t>
  </si>
  <si>
    <t>Wireless AP7220 with Co-linear Antenna and Base SW (Rel 2) License RTU</t>
  </si>
  <si>
    <t>NTE383CA</t>
  </si>
  <si>
    <t>WIRELESS AP7220 / AP7215 Rel. 3.0 RTU</t>
  </si>
  <si>
    <t>NTE386CA-3.0</t>
  </si>
  <si>
    <t>Wireless Mesh AP Release 3.0 CD (128 bit) Media Kit</t>
  </si>
  <si>
    <t>EUED RoHS compliant - Wireless Mesh Networks Access Point 7220</t>
  </si>
  <si>
    <t>NTE386BD-2.3</t>
  </si>
  <si>
    <t>Wireless Mesh AP Release 2.3 CD (128 bit) Media Kit</t>
  </si>
  <si>
    <t>WIRELESS ACCESS POINT 7220</t>
  </si>
  <si>
    <t>NTE383CA-3.1</t>
  </si>
  <si>
    <t>Wireless Mesh RTU S/W Rel 3.1</t>
  </si>
  <si>
    <t>PRONTO NETWORKS</t>
  </si>
  <si>
    <t>Pronto Hardware</t>
  </si>
  <si>
    <t>N0164649</t>
  </si>
  <si>
    <t>Pronto Demo Offer.Suitable for Max 50 AP config;bundle on a single Sun X2100 server provides OSS to support service plans / location based services.Entry level solution suited to a single network.Supports max 200 concurrent users.Services not included.</t>
  </si>
  <si>
    <t>N0164650</t>
  </si>
  <si>
    <t>Pronto Small Offer.Suitable for Max 150 AP config 3 pc bundle includes OSS (SUN X4100), 2 gateways.Intended for 1-2 POPs or large campuses.Supports up to 4000 concurrent users/devices (unlimited total no of users).Services not included.</t>
  </si>
  <si>
    <t>N0164651</t>
  </si>
  <si>
    <t>Pronto Medium Offer.Suitable for Max 400 AP config 4 pc bundle includes OSS (SUN X4100), 3 gateways.Intended for 1-3 POPs or large campuses.Supports total 6000 concurrent users/devices (unlimited total no of users).Services not included.</t>
  </si>
  <si>
    <t>N0164652</t>
  </si>
  <si>
    <t>Pronto Large Offer.Suitable for Max 1000 AP config 7 pc bundle includes OSS (SUN X4100), 6 gateways.Intended for 1-6 POPs or large campuses.Supports total 12,000 concurrent users/devices (unlimited total no of users).Services not included.</t>
  </si>
  <si>
    <t>N0164653</t>
  </si>
  <si>
    <t>Pronto Hotzone Service Gateway (PSG-2K) on SunFire X2100 platform. Includes PSG S/W. Each PSG supports 2000 simultaneous connections/sessions provides per user service control, captive portal, service management. Requires OSS S/W.</t>
  </si>
  <si>
    <t>N0164655</t>
  </si>
  <si>
    <t>SUN X4100 platform; 2 AMD Opteron Model 275 CPUs,4-GB(4x1-GB DIMMS) PC3200 DDR1-400 Memory,2 73-GB 10000 RPM Disk,DVD,2 PSUs,Svc Proc,4 10/100/1000 Ethernet,3 USB 1.1 Ports, 1 64-bit/133-MHz&amp;1 64-bit/100-MHz PCI-X Slots,JES Pre-Installed</t>
  </si>
  <si>
    <t>N0164656</t>
  </si>
  <si>
    <t>Pronto Hotspot Service Controller (PSC).Supports 100 concurrent users.Svce Controller with DHCP, Captive Portal, Service Auth/User Bandwidth Control.Needs Pronto UniFi OSS.Linux based/16MB RAM/64MB DRAM/100MB WAN/LAN ports/802.11 b/g radio, RoHS compliant</t>
  </si>
  <si>
    <t>Pronto Software</t>
  </si>
  <si>
    <t>N0164657</t>
  </si>
  <si>
    <t>Pronto SG SW license for customers who already own SUNX2100 - is not to be sold with other hardware or else custom quoted.  S/W provides information on subscriber session, login, payment, concurrent sessions, bandwidth usage with Pronto OSS.</t>
  </si>
  <si>
    <t>N0164658</t>
  </si>
  <si>
    <t>Pronto SC Software license for customers who already own similar PSC h/w - is not to be sold with other hardware or else custom quoted.  S/W provides information on subscriber session, login, payment, concurrent sessions, bandwidth usage with Pronto OSS.</t>
  </si>
  <si>
    <t>N0164659</t>
  </si>
  <si>
    <t>1 license per PSG requires acquisition of Pronto OSS.Offers Svc Authentn/User Bwidth Control/Billing/Self-Registration Portal/Payment Processing, etc.One OSS server can have multiple no of PSC/PSG licenses.OSS server HW sold separately (specs available)</t>
  </si>
  <si>
    <t>N0164660</t>
  </si>
  <si>
    <t>1 license per PSC requires acquisition of Pronto OSS.Offers Svc Authen/User Bwidth Control/Billing/Self-Registration Portal/Payment Processing/etc.One OSS server can have multiple no of PSC/PSG licenses.OSS server HW sold separately (specs available)</t>
  </si>
  <si>
    <t xml:space="preserve">Metro Ethernet Services Unit 1800 series must be combined with Metro Ethernet Services 8668OESM OPTICAL ETHERNET SERVICES MOD (DS1404068) to provide Metro Ethernet Services.                                                                                                                                                                                                                                                                                                                                                                                         </t>
  </si>
  <si>
    <t>METRO ETHERNET SWITCHES</t>
  </si>
  <si>
    <t>Metro Ethernet Services Unit 1800 Series</t>
  </si>
  <si>
    <t xml:space="preserve">Metro Ethernet Services Unit 1800 series must be combined with Metro Ethernet Services Module 8668 (ESM) (DS1404068) to provide Metro Ethernet Services.                                                                                                                                                                                                                                                                                                                                                                                                              </t>
  </si>
  <si>
    <t>DJ1412008</t>
  </si>
  <si>
    <t>Metro Ethernet Services Unit 1800-24T-LX-DC with 24 10/100BASE-TX ports plus 2 built in 1000Base-LX ports (-48V DC input voltage).</t>
  </si>
  <si>
    <t>DJ1412008-E5</t>
  </si>
  <si>
    <t>DJ1412012-E5</t>
  </si>
  <si>
    <t>Metro Ethernet Services Unit 1800-24T-SFP-DC with 24 10/100BASE-TX ports plus 2 x1G SFP ports (-48V DC input voltage).</t>
  </si>
  <si>
    <t>DJ1412B06-E5</t>
  </si>
  <si>
    <t>Metro Ethernet Services Unit 1800-24T with 24 10/100BASE-TX ports and 2 SFP GBIC slots.  (Includes European Schuko power cord)</t>
  </si>
  <si>
    <t>DJ1412E06-E5</t>
  </si>
  <si>
    <t>Metro Ethernet Services Unit 1800-24T with 24 10/100BASE-TX ports and 2 SFP GBIC slots.  (Includes North American power cord)</t>
  </si>
  <si>
    <t>Metro Ethernet Services Unit 1850 Series</t>
  </si>
  <si>
    <t>DJ1412013-E5</t>
  </si>
  <si>
    <t>Metro Ethernet Services Unit 1850-12G-DC with 4 combo ports of 10/100/1000Base-T OR 1000Base-SFP, and two expansion slots. Each slot supports a card with either 4x1000BaseSFP or 4x10/100/1000Base-T ports. -48V DC power supply.</t>
  </si>
  <si>
    <t>DJ1412014-E5</t>
  </si>
  <si>
    <t>Metro Ethernet Services Unit 1850 4 port 10/100/1000BASE-TX MDA.</t>
  </si>
  <si>
    <t>DJ1412030-E6</t>
  </si>
  <si>
    <t>Metro Ethernet Services Unit 1880S with 24FE/GE SFP ports, 2XFP ports, fan tray, MDA slot.   Power supply not include. Supports AC or DC dual power supplies purchased separately</t>
  </si>
  <si>
    <t>DJ1412036-E6</t>
  </si>
  <si>
    <t>Metro Ethernet Services Unit ESU1880 optional 2 port XFP card</t>
  </si>
  <si>
    <t>DJ1412038-E6</t>
  </si>
  <si>
    <t>Metro Ethernet Services Unit ESU1880 ring card.  Enables ESU 10G ring functionality on the ESU1880.  Ships installed with ESU1880.  This is a spare FRU.</t>
  </si>
  <si>
    <t>DJ1412040-E6</t>
  </si>
  <si>
    <t>Metro Ethernet Services Unit 1860B with 24x100Base/BX ports, 2xGE combo ports, fan tray, MDA slot.  Power supply not include. Supports AC or DC dual power supplies purchased separately</t>
  </si>
  <si>
    <t>DJ1412042-E6</t>
  </si>
  <si>
    <t>Metro Ethernet Services Unit 1880S with 24x100/Base-SFP ports, 2xGE combo ports, fan tray, MDA slot.  Power supply not include. Supports AC or DC dual power supplies purchased separately</t>
  </si>
  <si>
    <t>DJ1412046-E6</t>
  </si>
  <si>
    <t>Metro Ethernet Services Unit ESU1860 optional card with 2 combo ports</t>
  </si>
  <si>
    <t>DJ1412050-E6</t>
  </si>
  <si>
    <t>Metro Ethernet Services Unit ESU1860 and ESU1880 DC power supply  Up to 2 power supplies per ESU product</t>
  </si>
  <si>
    <t>DJ1412056-E6</t>
  </si>
  <si>
    <t>Metro Ethernet Services Unit ESU1860 and ESU1880 fan tray - ships installed in product. This is a spare - FRU</t>
  </si>
  <si>
    <t>DJ1412A11-E5</t>
  </si>
  <si>
    <t>Metro Ethernet Services Unit 1850-12G-DC with 4 combo ports of 10/100/1000Base-T OR 1000Base-SFP, and two expansion slots. Each slot supports a card with either 4x1000BaseSFP or 4x10/100/1000Base-T ports. AC power supply. No power cord included</t>
  </si>
  <si>
    <t>DJ1412A52-E6</t>
  </si>
  <si>
    <t>Metro Ethernet Services Unit ESU1860 and ESU1880 AC power supply  Up to 2 power supplies per ESU product.  No power cord with this order number</t>
  </si>
  <si>
    <t>DJ1412B52-E6</t>
  </si>
  <si>
    <t>Metro Ethernet Services Unit ESU1860 and ESU1880 AC power supply  Up to 2 power supplies per ESU product.  European schuko power cord with this order number</t>
  </si>
  <si>
    <t>DJ1412C11-E5</t>
  </si>
  <si>
    <t>Metro Ethernet Services Unit 1850-12GE with up to 12 10/100/1000BASE-TX ports or 12 SFP GBIC slots. (Includes power cord used in the UK and Ireland)</t>
  </si>
  <si>
    <t>DJ1412C52-E6</t>
  </si>
  <si>
    <t>Metro Ethernet Services Unit ESU1860 and ESU1880 AC power supply  Up to 2 power supplies per ESU product.  UK, Ireland power cord with this order number</t>
  </si>
  <si>
    <t>DJ1412D11-E5</t>
  </si>
  <si>
    <t>Metro Ethernet Services Unit 1850-12GE with up to 12 10/100/1000BASE-TX ports or 12 SFP GBIC slots. (Includes power cord used in Japan)</t>
  </si>
  <si>
    <t>DJ1412D52-E6</t>
  </si>
  <si>
    <t>Metro Ethernet Services Unit ESU1860 and ESU1880 AC power supply  Up to 2 power supplies per ESU product.  Japan power cord with this order number</t>
  </si>
  <si>
    <t>DJ1412E11-E5</t>
  </si>
  <si>
    <t>Metro Ethernet Services Unit 1850-12G-DC with 4 combo ports of 10/100/1000Base-T OR 1000Base-SFP, and two expansion slots. Each slot supports a card with either 4x1000BaseSFP or 4x10/100/1000Base-T ports. AC power supply. Includes North American power</t>
  </si>
  <si>
    <t>DJ1412E52-E6</t>
  </si>
  <si>
    <t>Metro Ethernet Services Unit ESU1860 and ESU1880 AC power supply  Up to 2 power supplies per ESU product.  North American power cord with this order number</t>
  </si>
  <si>
    <t>DJ1412F11-E5</t>
  </si>
  <si>
    <t>Metro Ethernet Services Unit 1850-12G-DC with 4 combo ports of 10/100/1000Base-T OR 1000Base-SFP, and two expansion slots. Each slot supports a card with either 4x1000BaseSFP or 4x10/100/1000Base-T ports. AC power supply. Includes PRC, Australian, New</t>
  </si>
  <si>
    <t>DJ1412F52-E6</t>
  </si>
  <si>
    <t>AA1419081-E6</t>
  </si>
  <si>
    <t>100Base-LX SFP, 1310nm, 10km, LC connector, Only for use in ESU1860, ESU1880 and MERS8600 ports which accept 100Base-SFP transceivers</t>
  </si>
  <si>
    <t>AA1419082-E5</t>
  </si>
  <si>
    <t>100Base-BX10-U SFP Bidirectional upstream 1310nm TX 10km SFP.  Only for use in ESU1860, ESU1880 and MERS8600 ports which accept 100Base-SFP transceivers.  Must be deployed with AA1419083-E5</t>
  </si>
  <si>
    <t>AA1419083-E5</t>
  </si>
  <si>
    <t>100Base-BX10-D SFP Bidirectional upstream 1530nm TX 10km SFP.  Only for use in ESU1860, ESU1880 and MERS8600 ports which accept 100Base-SFP  transceivers.  Must be deployed with AA1419082-E5</t>
  </si>
  <si>
    <t>AA1419084-E5</t>
  </si>
  <si>
    <t>100Base-ZX, 1550nm 70-80km SFP.  Only for use in ESU1860, ESU1880 and MERS8600 ports which accept 100Base-SFP transceivers</t>
  </si>
  <si>
    <t>DJ1412015-E5</t>
  </si>
  <si>
    <t>Metro Ethernet Services Unit 1850 4 port SFP GBIC MDA.</t>
  </si>
  <si>
    <t>DJ1412A06-E5</t>
  </si>
  <si>
    <t>Metro Ethernet Services Unit 1800-24T with 24 10/100BASE-TX ports and 2 SFP GBIC slots.  (No power cord included)</t>
  </si>
  <si>
    <t>DJ1412B11-E5</t>
  </si>
  <si>
    <t>Metro Ethernet Services Unit 1850-12GE with up to 12 10/100/1000BASE-TX ports or 12 SFP GBIC slots. (Includes European Schuko power cord)</t>
  </si>
  <si>
    <t>DJ1412C06-E5</t>
  </si>
  <si>
    <t>Metro Ethernet Services Unit 1800-24T with 24 10/100BASE-TX ports and 2 SFP GBIC slots.  (Includes power cord used in the UK and Ireland)</t>
  </si>
  <si>
    <t>DJ1412D06-E5</t>
  </si>
  <si>
    <t>Metro Ethernet Services Unit 1800-24T with 24 10/100BASE-TX ports and 2 SFP GBIC slots.  (Includes power cord used in Japan)</t>
  </si>
  <si>
    <t>DJ1412F06-E5</t>
  </si>
  <si>
    <t>Metro Ethernet Services Unit 1800-24T with 24 10/100BASE-TX ports and 2 SFP GBIC slots.  (Includes Australian power cord, also used in New Zealand and the PRC)</t>
  </si>
  <si>
    <t>ENTERPRISE UNIFIED MANAGEMENT PLATFORM</t>
  </si>
  <si>
    <t>Enterprise Switch Manager</t>
  </si>
  <si>
    <t>DS1410005-6.2</t>
  </si>
  <si>
    <t>Enterprise Switch Manager (ESM) is a JavaTM-based, real-time, configuration management application for Nortel's Ethernet products (See Note 1). Network managers can discover, view, and configure more than 500 network devices, and import/export/modify indi</t>
  </si>
  <si>
    <t>Documentation and Media</t>
  </si>
  <si>
    <t>NTJ103NH</t>
  </si>
  <si>
    <t>R16 VPN Monitor (per site license) Note: it is mandatory to have the MDM Comprehensive package as a pre-requisite for VPN Monitor.  * Note that VPN Monitor is Controlled Release, please contact PLM John McKinnon for further information.</t>
  </si>
  <si>
    <t>OPSWARE CONFIGURATION CONTROL &amp; SECURITY MANAGEMENT</t>
  </si>
  <si>
    <t>Opsware/HP Network Automation with Platinum Support &amp; Maintenance</t>
  </si>
  <si>
    <t>Premium Routing License for VPN Router 600, 1010, 1050, 1100.  Enables BGP functionality and all Advanced Routing and DLSw features; regardless of previous installs of any one of these license types. (See Note 1) (See Note 3)</t>
  </si>
  <si>
    <t>DM0016028</t>
  </si>
  <si>
    <t>Premium Routing License for VPN Router 1600, 17xx.  Enables BGP functionality and all Advanced Routing and DLSw features; regardless of previous installs of any one of these license types.  (See Note 1) (See Note 3)</t>
  </si>
  <si>
    <t>DM0016029</t>
  </si>
  <si>
    <t>Premium Routing License for VPN Router 2600, 2700.  Enables BGP functionality and all Advanced Routing and DLSw features; regardless of previous installs of any one of these license types.  (See Note 1) (See Note 3)</t>
  </si>
  <si>
    <t>DM0016030</t>
  </si>
  <si>
    <t>Premium Routing License for VPN Router 4600/5000.  Enables BGP functionality and all Advanced Routing and DLSw features; regardless of previous installs of any one of these license types.  (See Note 1) (See Note 3)</t>
  </si>
  <si>
    <t>Additional memory may be required to maintain expected performance levels w/Advance Routing, Firewall and/or DLSw features enabled.</t>
  </si>
  <si>
    <t>Minimum required software for FE1 functionality: V6.00</t>
  </si>
  <si>
    <t>Minimum required software revision:  V6.00</t>
  </si>
  <si>
    <t>Minimum Required Software for Advanced Routing and Contivity Stateful Firewall Licenses vary by platform. Contivity 10x0/1100:  V4.07; Contivity 600:  V3.60; Contivity 15x0/16/2600/4000/4500: V3.50; Contivity 4600:  V3.61;  Contivity 1700/2700:  V4.06; C</t>
  </si>
  <si>
    <t>Nortel Element Manager</t>
  </si>
  <si>
    <t>DM0021017-2.3</t>
  </si>
  <si>
    <t>Nortel Element Manager (Contivity Configuration Manager) 2.3, manages from 1 to 250 devices. Includes media kit, and license. Supports Windows, NT, Solaris. Includes embedded database. (See Note 1)</t>
  </si>
  <si>
    <t>DM0021018-2.3</t>
  </si>
  <si>
    <t>Nortel Element Manager (Contivity Configuration Manager) 2.3, manages from 1 to 2,500 devices. Includes media kit, and license. Supports Windows, NT, Solaris. Includes embedded database. (See Note 1)</t>
  </si>
  <si>
    <t>DM0021019-2.3</t>
  </si>
  <si>
    <t>License to upgrade Nortel Element Manager(Contivity Configuration Manager) 2.3 from maximum of 250 devices up to 2,500 devices. (See Note 1)</t>
  </si>
  <si>
    <t>DM0021052-2.3</t>
  </si>
  <si>
    <t>Nortel Element Manager(Contivity Configuration Manager) 2.3, manages from 1 to 50 devices. Includes media kit, and license. Supports Windows, NT, Solaris. Includes embedded database. (See Note 1)</t>
  </si>
  <si>
    <t>DM0021053-2.3</t>
  </si>
  <si>
    <t>License to upgrade Nortel Element Manager (Contivity Configuration Manager) 2.3 from maximum of 50 devices up to 250 devices. (See Note 1)</t>
  </si>
  <si>
    <t>DM0021063-1.0</t>
  </si>
  <si>
    <t>EasyInstall Tool v1.0 for the VPN Router (Contivity) 200, 10x0 and 1100 platforms.</t>
  </si>
  <si>
    <t>Nortel Support Services must be purchased with this product.</t>
  </si>
  <si>
    <t>VPN Router (Contivity) Custom Factory Down-Rev Software Options</t>
  </si>
  <si>
    <t xml:space="preserve">Custom Factory Down rev is a service that installs and verfies a specific version of software in the factory.  The FIPS kit is not provided, the FIPS kit for the specific platform must be ordered seperately.                                                                                                                                                                                                                                                                                                                                                       </t>
  </si>
  <si>
    <t xml:space="preserve">Must be ordered in conjunction with an applicable Contivity hardware platform.                                                                                                                                                                                                                                                                                                                                                                                                                                                                                        </t>
  </si>
  <si>
    <t>DM0021055-2.2.23</t>
  </si>
  <si>
    <t>Contivity 251 software v2.20.23 (128 bit).</t>
  </si>
  <si>
    <t>VPN Router (Contivity) Option Interface Cables</t>
  </si>
  <si>
    <t>DM0011087E6</t>
  </si>
  <si>
    <t>V.35 Cable - DTE DS28/V.35 length: 6ft. for use with Single V.35/X.21 card (See Note 1)</t>
  </si>
  <si>
    <t>DM0011088E6</t>
  </si>
  <si>
    <t>X.21 cable length: 6ft. for use with Single V.35/X.21 card  (See Note 1)</t>
  </si>
  <si>
    <t>DM0011117E6</t>
  </si>
  <si>
    <t>Multimode (1000 Base-SX) Cable, length: 10 ft., LC to LC connectors. (See Note 2)</t>
  </si>
  <si>
    <t>DM0011118E6</t>
  </si>
  <si>
    <t>Multimode (1000Base SX) Cable, length: 10 ft., LC to SC connecters. (See Note 2)</t>
  </si>
  <si>
    <t>DM0011130E6</t>
  </si>
  <si>
    <t>RS232 SDLC Cable.</t>
  </si>
  <si>
    <t>DM0011131E6</t>
  </si>
  <si>
    <t>RS232 DTE Cable.</t>
  </si>
  <si>
    <t>DM0011132E6</t>
  </si>
  <si>
    <t>V.35 SDLC Cable.</t>
  </si>
  <si>
    <t>Cable must be ordered for both Factory and Field install version of the Single V.35/X.21 cards (DM2111006, DM2111007, DM2111026, DM2111027, DM1401115, DM1401116, DM1401158, DM1401159, DM2111010,  DM2111024, DM2111025).</t>
  </si>
  <si>
    <t>Cable must be ordered for both Factory and Field install version of the 1000 Base-SX option cards (DM3919001, DM3919002).</t>
  </si>
  <si>
    <t>Modem Adapters for VPN Router (Contivity) Options</t>
  </si>
  <si>
    <t>DM0040002E5</t>
  </si>
  <si>
    <t>British Telecom modified RJ11 for V.90 modem use in the United Kingdom. (UK and Ireland)</t>
  </si>
  <si>
    <t>EUED RoHS compliant - VPN Router (Contivity) SSL Options</t>
  </si>
  <si>
    <t>BAYSTACK GIGABIT ETHERNET STACKABLE SWITCHES</t>
  </si>
  <si>
    <t>AL2011010-E6</t>
  </si>
  <si>
    <t>Rack Mount Kit for Ethernet Routing Switch 5510-24T, 5510-48T, 5520-24T-PWR and 5520-48T-PWR [EUED RoHS 6/6 Compliant]</t>
  </si>
  <si>
    <t>BAYSTACK FAST ETHERNET SWITCHES</t>
  </si>
  <si>
    <t xml:space="preserve">Spare Cascade Cables are available, see Cascade Cable section for more information.                                                                                                                                                                                                                                                                                                                                                                                                                                                                                   </t>
  </si>
  <si>
    <t>AL2001A21</t>
  </si>
  <si>
    <t>OPTera Metro 1450 Ethernet Service Module (12 100FX SM, LC Connector + 2 SFP GBIC slots).  (No power cord included)  Limited Lifetime Warranty: for details see the warranty section of the Services Price Book.</t>
  </si>
  <si>
    <t>AL2001A22-E5</t>
  </si>
  <si>
    <t>OPTera Metro 1400 Ethernet Service Module (12 10/100Base-T, + 2 SFP GBIC slots).  (No power cord included)  Limited Lifetime Warranty: for details see the warranty section of the Services Price Book.</t>
  </si>
  <si>
    <t>AL2001C19</t>
  </si>
  <si>
    <t>OPTera Metro 1200 Ethernet Service Module (12 10/100BASE-TX).  (Includes power cord used in the UK and Ireland)  Limited Lifetime Warranty: for details see the warranty section of the Services Price Book.</t>
  </si>
  <si>
    <t>AL2001C21</t>
  </si>
  <si>
    <t>OPTera Metro 1450 Ethernet Service Module (12 100FX SM, LC Connector + 2 SFP GBIC slots).  (Includes power cord used in the UK and Ireland)  Limited Lifetime Warranty: for details see the warranty section of the Services Price Book.</t>
  </si>
  <si>
    <t>AL2001C22</t>
  </si>
  <si>
    <t>OPTera Metro 1400 Ethernet Service Module (12 10/100Base-T + 2 SFP GBIC slots).  (Includes power cord used in the UK and Ireland)  Limited Lifetime Warranty: for details see the warranty section of the Services Price Book.</t>
  </si>
  <si>
    <t>AL2001D19</t>
  </si>
  <si>
    <t>OPTera Metro 1200 Ethernet Service Module (12 10/100BASE-TX).  (Includes power cord used in Japan)  Limited Lifetime Warranty: for details see the warranty section of the Services Price Book.</t>
  </si>
  <si>
    <t>AL2001D21</t>
  </si>
  <si>
    <t>OPTera Metro 1450 Ethernet Service Module (12 100FX SM, LC Connector + 2 SFP GBIC slots).  (Includes power cord used in Japan)  Limited Lifetime Warranty: for details see the warranty section of the Services Price Book.</t>
  </si>
  <si>
    <t>AL2001D22</t>
  </si>
  <si>
    <t>OPTera Metro 1400 Ethernet Service Module (12 10/100Base-T + 2 SFP GBIC slots).  (Includes power cord used in Japan)  Limited Lifetime Warranty: for details see the warranty section of the Services Price Book.</t>
  </si>
  <si>
    <t>AL2001E19</t>
  </si>
  <si>
    <t>OPTera Metro 1200 Ethernet Service Module (12 10/100BASE-TX).  (Includes North American power cord)  Limited Lifetime Warranty: for details see the warranty section of the Services Price Book.</t>
  </si>
  <si>
    <t>AL2001E21</t>
  </si>
  <si>
    <t>OPTera Metro 1450 Ethernet Service Module (12 100FX SM, LC Connector + 2 SFP GBIC slots).  (Includes North American power cord)  Limited Lifetime Warranty: for details see the warranty section of the Services Price Book.</t>
  </si>
  <si>
    <t>AL2001E22</t>
  </si>
  <si>
    <t>OPTera Metro 1400 Ethernet Service Module (12 10/100Base-T + 2 SFP GBIC slots).  (Includes North American power cord)  Limited Lifetime Warranty: for details see the warranty section of the Services Price Book.</t>
  </si>
  <si>
    <t>AL2001F19</t>
  </si>
  <si>
    <t>OPTera Metro 1200 Ethernet Service Module (12 10/100BASE-TX).  (Includes Australian power cord, also used in New Zealand and the PRC)  Limited Lifetime Warranty: for details see the warranty section of the Services Price Book.</t>
  </si>
  <si>
    <t>AL2001F21</t>
  </si>
  <si>
    <t>OPTera Metro 1450 Ethernet Service Module (12 100FX SM, LC Connector + 2 SFP GBIC slots).  (Includes Australian power cord, also used in New Zealand and the PRC)  Limited Lifetime Warranty: for details see the warranty section of the Services Price Book.</t>
  </si>
  <si>
    <t>AL2001F22</t>
  </si>
  <si>
    <t>OPTera Metro 1400 Ethernet Service Module (12 10/100Base-T + 2 SFP GBIC slots).  (Includes Australian power cord, also used in New Zealand and the PRC)  Limited Lifetime Warranty: for details see the warranty section of the Services Price Book.</t>
  </si>
  <si>
    <t>AL2001A21-E5</t>
  </si>
  <si>
    <t>AL2001C19-E5</t>
  </si>
  <si>
    <t>AL2001C21-E5</t>
  </si>
  <si>
    <t>AL2001C22-E5</t>
  </si>
  <si>
    <t>AL2001D19-E5</t>
  </si>
  <si>
    <t>AL2001D21-E5</t>
  </si>
  <si>
    <t>AL2001D22-E5</t>
  </si>
  <si>
    <t>AL2001E19-E5</t>
  </si>
  <si>
    <t>AL2001E21-E5</t>
  </si>
  <si>
    <t>AL2001E22-E5</t>
  </si>
  <si>
    <t>AL2001F19-E5</t>
  </si>
  <si>
    <t>AL2001F21-E5</t>
  </si>
  <si>
    <t>OPTera Metro 1450 Ethernet Service Module (12 100FX SM, LC Connector + 2 SFP GBIC slots).  (Includes Australian power cord, also used in New Zealand and the PRC)  Limited Lifetime Warranty: for details see the warranty section of the Services Price</t>
  </si>
  <si>
    <t>AL2001F22-E5</t>
  </si>
  <si>
    <t>POWER SUPPLIES</t>
  </si>
  <si>
    <t>WLAN MOBILE ADAPTORS</t>
  </si>
  <si>
    <t>WLAN MOBILE ADAPTOR</t>
  </si>
  <si>
    <t>DR4019006</t>
  </si>
  <si>
    <t>Nortel Networks WLAN - Mobile Adapter 2202 - IEEE 802.11a/b/g. Includes Software CD and Documentation CD.  With INTERNATIONAL roaming capability. Not to be sold into EU countries - Not RoHS certified.</t>
  </si>
  <si>
    <t>WLAN 2300 SECURITY SWITCH</t>
  </si>
  <si>
    <t>WLAN SECURITY SWITCHES 2300</t>
  </si>
  <si>
    <t>DR4001A73E5</t>
  </si>
  <si>
    <t>WLAN Security Switch 2360 - 8 FE copper ports (6 PoE, 2 non-PoE), supports 12 Access Points (no power cord included)</t>
  </si>
  <si>
    <t>DR4001A74E5</t>
  </si>
  <si>
    <t>WLAN Security Switch 2361 - 8 FE copper ports (6 PoE, 2 non-PoE), supports 12 Access Points. Dual integrated PSU. (no power cord included)</t>
  </si>
  <si>
    <t>DR4001A80E5</t>
  </si>
  <si>
    <t>WLAN Security Switch 2382 - 2 Gigabit SFP ports, includes support for 32 Access Points can support up to 128 APs - addl license sold seperately. (NO Power cord included) DUAL PSU included</t>
  </si>
  <si>
    <t>DR4001A94E5</t>
  </si>
  <si>
    <t>WLAN Security Switch 2350 - 2 FE copper ports (1 POE, 1 nonPOE). Supports 3 Access Points (23xx). No Power Cord</t>
  </si>
  <si>
    <t>DR4001B73E5</t>
  </si>
  <si>
    <t>WLAN Security Switch 2360 - 8 FE copper ports (6 PoE, 2 non-PoE), supports 12 Access Points. (European Schuko power cord included)</t>
  </si>
  <si>
    <t>DR4001B74E5</t>
  </si>
  <si>
    <t>WLAN Security Switch 2361 - 8 FE copper ports (6 PoE, 2 non-PoE), supports 12 Access Points. Dual integrated PSU. (European Schuko power cord included)</t>
  </si>
  <si>
    <t>DR4001B80E5</t>
  </si>
  <si>
    <t>WLAN Security Switch 2382 - 2 Gigabit SFP ports, includes support for 32 Access Points can support up to 128 APs - addl license sold seperately. European Power Cord Included. Dual PSU Included.</t>
  </si>
  <si>
    <t>DR4001B94E5</t>
  </si>
  <si>
    <t>WLAN Security Switch 2350 - 2 FE copper ports (1 POE, 1 nonPOE). Supports 3 Access Points (23xx). Northern Europe</t>
  </si>
  <si>
    <t>DR4001C73E5</t>
  </si>
  <si>
    <t>WLAN Security Switch 2360 - 8 FE copper ports (6 PoE, 2 non-PoE), supports 12 Access Points. (Ireland + UK power cord included)</t>
  </si>
  <si>
    <t>DR4001C74E5</t>
  </si>
  <si>
    <t>WLAN Security Switch 2361 - 8 FE copper ports (6 PoE, 2 non-PoE), supports 12 Access Points. Dual integrated PSU. (Ireland + UK power cord included)</t>
  </si>
  <si>
    <t>DR4001C80E5</t>
  </si>
  <si>
    <t>WLAN Security Switch 2382 - 2 Gigabit SFP ports, includes support for 32 Access Points can support up to 128 APs - addl license sold seperately. UK and Ireland Power Cord Inlcuded. Dual PSU Included.</t>
  </si>
  <si>
    <t>DR4001C94E5</t>
  </si>
  <si>
    <t>WLAN Security Switch 2350 - 2 FE copper ports (1 POE, 1 nonPOE). Supports 3 Access Points (23xx). UK and Ireland Power Cord</t>
  </si>
  <si>
    <t>DR4001D73E5</t>
  </si>
  <si>
    <t>WLAN Security Switch 2360 - 8 FE copper ports (6 PoE, 2 non-PoE), supports 12 Access Points. (Japan power cord included)</t>
  </si>
  <si>
    <t>DR4001D74E5</t>
  </si>
  <si>
    <t>WLAN Security Switch 2361 - 8 FE copper ports (6 PoE, 2 non-PoE), supports 12 Access Points. Dual integrated PSU. (Japan power cord included)</t>
  </si>
  <si>
    <t>DR4001D80E5</t>
  </si>
  <si>
    <t>WLAN Security Switch 2382 - 2 Gigabit SFP ports, includes support for 32 Access Points can support up to 128 APs - addl license sold seperately. Japanese Power Cord Included. Dual PSU Included.</t>
  </si>
  <si>
    <t>DR4001D94E5</t>
  </si>
  <si>
    <t>WLAN Security Switch 2350 - 2 FE copper ports (1 POE, 1 nonPOE). Supports 3 Access Points (23xx). Japan Power Cord</t>
  </si>
  <si>
    <t>DR4001E73E5</t>
  </si>
  <si>
    <t>WLAN Security Switch 2360 - 8 FE copper ports (6 PoE, 2 non-PoE), supports 12 Access Points. (North American power cord included)</t>
  </si>
  <si>
    <t>DR4001E74E5</t>
  </si>
  <si>
    <t>WLAN Security Switch 2361 - 8 FE copper ports (6 PoE, 2 non-PoE), supports 12 Access Points. Dual integrated PSU. (North American power cord included)</t>
  </si>
  <si>
    <t>DR4001E80E5</t>
  </si>
  <si>
    <t>WLAN Security Switch 2382 - 2 Gigabit SFP ports, includes support for 32 Access Points can support up to 128 APs - addl license sold seperately. (North American Power Cord Included) DUAL PSU included</t>
  </si>
  <si>
    <t>DR4001E94E5</t>
  </si>
  <si>
    <t>WLAN Security Switch 2350 - 2 FE copper ports (1 POE, 1 nonPOE). Supports 3 Access Points (23xx). North American Power Cord</t>
  </si>
  <si>
    <t>DR4001F73E5</t>
  </si>
  <si>
    <t>WLAN Security Switch 2360 - 8 FE copper ports (6 PoE, 2 non-PoE), supports 12 Access Points. (Australian power cord included)</t>
  </si>
  <si>
    <t>DR4001F74E5</t>
  </si>
  <si>
    <t>WLAN Security Switch 2361 - 8 FE copper ports (6 PoE, 2 non-PoE), supports 12 Access Points. Dual integrated PSU. (Australian power cord included)</t>
  </si>
  <si>
    <t>DR4001F80E5</t>
  </si>
  <si>
    <t>WLAN Security Switch 2382 - 2 Gigabit SFP ports, includes support for 32 Access Points can support up to 128 APs - addl license sold seperately. Australian Power Cord Included. Dual PSU Included.</t>
  </si>
  <si>
    <t>DR4001F94E5</t>
  </si>
  <si>
    <t>WLAN Security Switch 2350 - 2 FE copper ports (1 POE, 1 nonPOE). Supports 3 Access Points (23xx). Australian Power Cord</t>
  </si>
  <si>
    <t>WLAN Security Switch 2300 - Connectivity Options and AP Upgrade Licenses</t>
  </si>
  <si>
    <t>DR4005001E5</t>
  </si>
  <si>
    <t>Second PSU for 2380 redundant power or spare.</t>
  </si>
  <si>
    <t>DR4011013-6.0</t>
  </si>
  <si>
    <t>WLAN Security Switch 2380 - Software License for 40 AP Access Point Upgrade.</t>
  </si>
  <si>
    <t>DR4011014-6.0</t>
  </si>
  <si>
    <t>WLAN Security Switch 2380 - Software License for 80 AP Access Point Upgrade</t>
  </si>
  <si>
    <t>DR4011020-6.0.0</t>
  </si>
  <si>
    <t>WLAN 2382 32 Access Point Software License Upgrade. 2382 will support up to a maximum of 128 AP's, multiple license's may be needed depending on the total  number of AP's you wish to upgrade too .</t>
  </si>
  <si>
    <t>DR4019008E5</t>
  </si>
  <si>
    <t>1-port 1000Base-SX Gigabit Interface Converter (GBIC) ONLY USE THIS GBIC WITH WLAN WSS 2380</t>
  </si>
  <si>
    <t>WLAN 23XX ACCESS POINTS</t>
  </si>
  <si>
    <t xml:space="preserve">Regulatory Alert: This product can only be sold into countries where it has been approved for sale. The updated list of approved countries can be found at the following site: http://www130.nortelnetworks.com/go/main.jsp?cscat=DOCDETAIL&amp;DocumentOID=464497&amp;RenditionID=REND789011&amp;poid=15261 If you are looking to sell this product into a country which is not ?approved?, please contact your regional WLAN business development prime before initiating the sale                                                                                              </t>
  </si>
  <si>
    <t>WLAN ACCESS POINTS  233X</t>
  </si>
  <si>
    <t xml:space="preserve">If you are looking to sell this product into a country which is not approved, please contact your regional WLAN business development prime before initiating the sale.                                                                                                                                                                                                                                                                                                                                                                                                </t>
  </si>
  <si>
    <t xml:space="preserve">Regulatory Alert: This product can only be sold into countries where it has been approved for sale. The updated list of approved countries can be found at the following site: http://www130.nortelnetworks.com/go/main.jsp?cscat=DOCDETAIL&amp;DocumentOID=464497&amp;RenditionID=REND789011&amp;poid=15261                                                                                                                                                                                                                                                                      </t>
  </si>
  <si>
    <t>DR4001084E6</t>
  </si>
  <si>
    <t>WLAN Access Point 2330-A - 802.11a/b/g. CAN ONLY SHIP TO REST OF WORLD NOT NORTH AMERICA. Use w/ WSS 2300 series. Dual radios, dual PoE ETH Port, smoke detector look, intl dual-band diversity antennas, (2) extl R-SMA connector for external 802.</t>
  </si>
  <si>
    <t>DR4001086E6</t>
  </si>
  <si>
    <t>WLAN AP 2332 - 802.11a/b/g. Must be used with WSS 2300 series and V.6.0 or later sw. Dual radios, dual PoE ETH Port support, internal dual-band diversity antennas, (2) external R-SMA connector for ext.  Approved to ship in US, Canada and Puerto Rico only</t>
  </si>
  <si>
    <t>DR4001087E6</t>
  </si>
  <si>
    <t>WLAN AP 2332 - 802.11a/b/g. Use w/WSS 2300 series and V.6.0 or later sw. Dual radios, dual PoE ETH Port support, internal dual-band diversity antennas, (2) external R-SMA connector for ext. EMEA COUNTRIES E1 - SEE NOTES.</t>
  </si>
  <si>
    <t>DR4001088E6</t>
  </si>
  <si>
    <t>WLAN Access Point  2332 - 802.11a/b/g. Must be used with WLAN Security Switch 2300 series and V.6.0 or later Software. Dual radios, dual PoE ETH Port support, internal dual-band diversity antennas, (2) external R-SMA connector for ext.  A2-Taiwan only see</t>
  </si>
  <si>
    <t>DR4001089E6</t>
  </si>
  <si>
    <t>WLAN Access Point  2332 - 802.11a/b/g. Must be used with WLAN Security Switch 2300 series and V.6.0 or later Software. Dual radios, dual PoE ETH Port support, int dual-band diversity antennas, (2) external R-SMA connector for ext.  A3-SEE NOTES JAMAICA an</t>
  </si>
  <si>
    <t>DR4001090E6</t>
  </si>
  <si>
    <t>WLAN Access Point  2332 - 802.11a/b/g. Must be used with WLAN Security Switch 2300 series and V.6.0 or later Software. Dual radios, dual PoE ETH Port support, internal dual-band diversity antennas, (2) external R-SMA connector for ext.  A4- Trinidad Tobag</t>
  </si>
  <si>
    <t>DR4001091E6</t>
  </si>
  <si>
    <t>WLAN Access Point  2332 - 802.11a/b/g. Must be used with WLAN Security Switch 2300 series and V.6.0 or later Software. singlel radios, single PoE ETH Port support, intl dual-band diversity antennas, (2) external R-SMA connector for ext.  A5-  Equador Quat</t>
  </si>
  <si>
    <t>DR4001092E6</t>
  </si>
  <si>
    <t>WLAN Access Point  2332 - 802.11a/b/g. Must be used with WLAN Security Switch 2300 series and V.6.0 or later Software. Dual radios, dual PoE ETH Port support, int dual-band diversity antennas, (2) external R-SMA connector for ext.  A6-  Costa Rica</t>
  </si>
  <si>
    <t>DR4001093E6</t>
  </si>
  <si>
    <t>WLAN Access Point  2332 - 802.11a/b/g. Must be used with WLAN Security Switch 2300 series and V.6.0 or later Software. Dual radios, single PoE ETH Port support, intl dual-band diversity antennas, (2) external R-SMA connector for ext. Israel E2 SEE Notes</t>
  </si>
  <si>
    <t>DR4001094E6</t>
  </si>
  <si>
    <t>WLAN Access Point  2332 - 802.11a/b/g. Must be used with WLAN Security Switch 2300 series and V.6.0 or later Software. Dual radios, dual PoE ETH Port support, internal dual-band diversity antennas, (2) external R-SMA connector for ext. Australia and New Z</t>
  </si>
  <si>
    <t>DR4001095E6</t>
  </si>
  <si>
    <t>WLAN Access Point  2332 - 802.11a/b/g. Must be used with WLAN Security Switch 2300 series and V.6.0 or later Software. Dual radios, dual PoE ETH Port support, internal dual-band diversity antennas, (2) external R-SMA connector for ext. COLOMBIA ONLY E4</t>
  </si>
  <si>
    <t>DR4001096E6</t>
  </si>
  <si>
    <t>WLAN Access Point  2332 - 802.11a/b/g. Must be used with WLAN Security Switch 2300 series and V.6.0 or later Software. Single radios, dual PoE ETH Port support, int dual-band diversity antennas, (2) external R-SMA connector for ext. KOREA E5 see notes</t>
  </si>
  <si>
    <t>DR4001097E6</t>
  </si>
  <si>
    <t>Federal TAA. Ethernet Routing Switch 5510-24T with 24 10/100/1000 ports plus 2 SFP ports and a 1.5 foot Stacking Cable. Includes Base Software License Kit (See Note 1). [EUED RoHS 5/6 compliant]. No Power Cord.</t>
  </si>
  <si>
    <t>AL1001E03-E5GS</t>
  </si>
  <si>
    <t>Federal TAA. Ethernet Routing Switch 5510-48T with 48 10/100/1000 ports plus 2 SFP ports and a 1.5 foot Stacking Cable. Includes Base Software License Kit (See Note 1). [EUED RoHS 5/6 compliant]. Includes North American Power Cord.</t>
  </si>
  <si>
    <t>AL1001E04-E5GS</t>
  </si>
  <si>
    <t>Federal TAA. Ethernet Routing Switch 5510-24T with 24 10/100/1000 ports, plus 2 SFP ports and a 1.5ft Stacking Cable. Includes Base Software License Kit (See Note 1). [EUED RoHS 5/6 compliant]. Includes North American power cord.</t>
  </si>
  <si>
    <t>AL2012A34-E5GS</t>
  </si>
  <si>
    <t>Federal TAA. Ethernet Switch 470-48T with 48 10/100BaseTX ports and 2 built-in GBIC slots plus built-in stacking ports, 46cm/18in stacking cable and RPSU slot. Includes Base Software License Kit (See Note). [EUED RoHS 5/6 compliant]. (No power cord)</t>
  </si>
  <si>
    <t>AL2012A37-E5GS</t>
  </si>
  <si>
    <t>Federal TAA. Ethernet Switch 470-24T with 24 10/100BaseTX ports plus 2 built-in GBIC slots plus built-in stacking ports, 46cm/18in stacking cable and RPSU slot. Includes Base Software License Kit (See Note).[EUED RoHS 5/6 compliant]. (No power cord)</t>
  </si>
  <si>
    <t>AL2012E34-E5GS</t>
  </si>
  <si>
    <t>Federal TAA. Ethernet Switch 470-48T with 48 10/100BaseTX ports and 2 built-in GBIC slots plus built-in stacking ports, 46cm/18in stacking cable and RPSU slot. Includes Base Software License Kit (See Note). [EUED RoHS 5/6 compliant]. (N America Power Cord</t>
  </si>
  <si>
    <t>AL2012E37-E5GS</t>
  </si>
  <si>
    <t>Federal TAA. Ethernet Switch 470-24T with 24 10/100BaseTX ports plus 2 built-in GBIC slots plus built-in stacking ports, 46cm/18in stacking cable and RPSU slot. Includes Base Software License Kit (See Note). [EUED RoHS 5/6 compliant]. (N. America power co</t>
  </si>
  <si>
    <t>SWITCH VERSIONS</t>
  </si>
  <si>
    <t>AL4500A01-E6GS</t>
  </si>
  <si>
    <t>Federal TAA Ethernet Routing Switch 4526FX with 24 100BaseFX ports plus 2 combo 10/100/1000 SFP ports, HiStack ports and RPS slot. Inc. Base Software License &amp; 46cm stack cable. [RoHS compliant] (No power cord)</t>
  </si>
  <si>
    <t>AL4500A02-E6GS</t>
  </si>
  <si>
    <t>Federal TAA Ethernet Routing Switch 4550T with 48 10/100 BaseTX ports plus 2 combo 10/100/1000 SFP ports, HiStack ports and RPS slot. Inc. Base Software License &amp; 46cm stack cable. [RoHS compliant] (No power cord)</t>
  </si>
  <si>
    <t>AL4500A03-E6GS</t>
  </si>
  <si>
    <t>Federal TAA Ethernet Routing Switch 4526T with 24 10/100 BaseTX ports plus 2 combo 10/100/1000 SFP ports, HiStack ports and RPS slot. Inc. Base Software License &amp; 46cm stack cable. [RoHS compliant] (No power cord)</t>
  </si>
  <si>
    <t>AL4500A04-E6GS</t>
  </si>
  <si>
    <t>Federal TAA Ethernet Routing Switch 4548GT with 48 10/100/1000 BaseTX ports and 4 shared SFP ports, plus HiStack ports and RPS slot. Inc. Base Software License &amp; 46cm stack cable. [RoHS compliant] (No power cord)</t>
  </si>
  <si>
    <t>AL4500A05-E6GS</t>
  </si>
  <si>
    <t>Federal TAA Ethernet Routing Switch 4524GT with 24 10/100/1000 BaseTX ports and 4 shared SFP ports (inc 100FX SFP support), HiStack ports and RPS slot. Inc. Base Software License &amp; 46cm stack cable. [RoHS compliant] (No power cord)</t>
  </si>
  <si>
    <t>AL4500A06-E6GS</t>
  </si>
  <si>
    <t>Federal TAA Ethernet Routing Switch 4526GTX with 24 10/100/1000 BaseTX ports and 4 shared SFP ports plus 2 10Gig XFP slots, HiStack ports and RPS slot. Inc. Base Software License &amp; 46cm stack cable. [RoHS compliant] (No power cord)</t>
  </si>
  <si>
    <t>AL4500A12-E6GS</t>
  </si>
  <si>
    <t>Federal TAA Ethernet Routing Switch 4550T-PWR with 48 10/100 802.3af PoE ports plus 2 combo 10/100/1000 SFP ports, HiStack ports and RPS connector. Inc. Base Software License &amp; 46cm stack cable. [RoHS compliant] (No power cord)</t>
  </si>
  <si>
    <t>AL4500A13-E6GS</t>
  </si>
  <si>
    <t>Federal TAA Ethernet Routing Switch 4526T-PWR with 24 10/100 802.3af PoE ports plus 2 combo 10/100/1000 SFP ports, HiStack ports and RPS connector. Inc. Base Software License &amp; 46cm stack cable. [RoHS compliant] (No power cord)</t>
  </si>
  <si>
    <t>AL4500A14-E6GS</t>
  </si>
  <si>
    <t>Federal TAA Ethernet Routing Switch 4548GT-PWR with 48 10/100/1000 802.3af PoE ports and 4 shared SFP ports, plus HiStack ports and RPS connector. Inc. Base Software License &amp; 46cm stack cable. [RoHS compliant] (No power cord)</t>
  </si>
  <si>
    <t>AL4500A16-E6GS</t>
  </si>
  <si>
    <t>Federal TAA Ethernet Routing Switch 4526GTX-PWR with 24 10/100/1000 802.3af PoE ports and 4 shared SFP ports, plus 2 10GE XFP slots, HiStack ports and RPS connector. Inc. Base Software License &amp; 46cm stack cable. [RoHS compliant] (No power cord)</t>
  </si>
  <si>
    <t>AL4500E01-E6GS</t>
  </si>
  <si>
    <t>Federal TAAEthernet Routing Switch 4526FX with 24 100BaseFX ports plus 2 combo 10/100/1000 SFP ports, HiStack ports and RPS slot. Inc. Base Software License &amp; 46cm stack cable. [RoHS compliant] (N America power cord)</t>
  </si>
  <si>
    <t>AL4500E02-E6GS</t>
  </si>
  <si>
    <t>Federal TAA Ethernet Routing Switch 4550T with 48 10/100 BaseTX ports plus 2 combo 10/100/1000 SFP ports, HiStack ports and RPS slot. Inc. Base Software License &amp; 46cm stack cable. [RoHS compliant] (N America power cord)</t>
  </si>
  <si>
    <t>AL4500E03-E6GS</t>
  </si>
  <si>
    <t>Federal TAA Ethernet Routing Switch 4526T with 24 10/100 BaseTX ports plus 2 combo 10/100/1000 SFP ports, HiStack ports and RPS slot. Inc. Base Software License &amp; 46cm stack cable. [RoHS compliant] (N America power cord)</t>
  </si>
  <si>
    <t>AL4500E04-E6GS</t>
  </si>
  <si>
    <t>Federal TAA Ethernet Routing Switch 4548GT with 48 10/100/1000 BaseTX ports and 4 shared SFP ports, plus HiStack ports and RPS slot. Inc. Base Software License &amp; 46cm stack cable. [RoHS compliant] (N America power cord)</t>
  </si>
  <si>
    <t>AL4500E05-E6GS</t>
  </si>
  <si>
    <t>Federal TAA Ethernet Routing Switch 4524GT with 24 10/100/1000 BaseTX ports and 4 shared SFP ports (inc 100FX SFP support), HiStack ports and RPS slot. Inc. Base Software License &amp; 46cm stack cable.  [RoHS compliant] (N America power cord)</t>
  </si>
  <si>
    <t>AL4500E06-E6GS</t>
  </si>
  <si>
    <t>Federal TAA Ethernet Routing Switch 4526GTX with 24 10/100/1000 BaseTX ports and 4 shared SFP ports plus 2 10Gig XFP slots, HiStack ports and RPS slot. Inc. Base Software License &amp; 46cm stack cable. [RoHS compliant] (N America power cord)</t>
  </si>
  <si>
    <t>AL4500E12-E6GS</t>
  </si>
  <si>
    <t>Federal TAA Ethernet Routing Switch 4550T-PWR with 48 10/100 802.3af PoE ports plus 2 combo 10/100/1000 SFP ports, HiStack ports and RPS connector. Inc. Base Software License &amp; 46cm stack cable. [RoHS compliant] (N America power cord)</t>
  </si>
  <si>
    <t>AL4500E13-E6GS</t>
  </si>
  <si>
    <t>Federal TAA Ethernet Routing Switch 4526T-PWR with 24 10/100 802.3af PoE ports plus 2 combo 10/100/1000 SFP ports, HiStack ports and RPS connector. Inc. Base Software License &amp; 46cm stack cable. [RoHS compliant] (N America power cord)</t>
  </si>
  <si>
    <t>AL4500E14-E6GS</t>
  </si>
  <si>
    <t>Federal TAA Ethernet Routing Switch 4548GT-PWR with 48 10/100/1000 802.3af PoE ports and 4 shared SFP ports, plus HiStack ports and RPS connector. Inc. Base Software License &amp; 46cm stack cable. [RoHS compliant] (N America power cord)</t>
  </si>
  <si>
    <t>AL4500E16-E6GS</t>
  </si>
  <si>
    <t>Federal TAA Ethernet Routing Switch 4526GTX-PWR with 24 10/100/1000 802.3af PoE ports and 4 shared SFP ports, plus 2 10GE XFP slots, HiStack ports and RPS connector. Inc. Base Software License &amp; 46cm stack cable. [RoHS compliant] (N America power cord)</t>
  </si>
  <si>
    <t>AL1001A05-E5GS</t>
  </si>
  <si>
    <t>Federal TAA.  Ethernet Routing Switch 5520-48T-PWR with 48 10/100/1000 IEEE 802.3af Power over Ethernet ports plus 4 SFP ports and a 1.5 foot Stacking Cable. Includes Base Software License Kit (See Note 1). [EUED RoHS 5/6 compliant]. No Power Cord.</t>
  </si>
  <si>
    <t>AL1001A06-E5GS</t>
  </si>
  <si>
    <t>Federal TAA.  Ethernet Routing Switch 5520-24T-PWR with 24 10/100/1000 IEEE 802.3af Power over Ethernet ports plus 4 SFP ports and a 1.5 foot Stacking Cable. Includes Base Software License Kit (See Note 1). [EUED RoHS 5/6 compliant] No Power Cord.</t>
  </si>
  <si>
    <t>AL1001A07-E5GS</t>
  </si>
  <si>
    <t>Federal TAA.  Ethernet Routing Switch 5530-24TFD Stackable Switch (24 10/100/1000BaseT ports, 12 shared SFP ports, 2 XFP 10 Gig ports &amp; 1.5ft Stacking Cable. Includes Base Software License Kit (See Note 1). [EUED RoHS 5/6 compliant]. No Power Cord.</t>
  </si>
  <si>
    <t>AL1001E05-E5GS</t>
  </si>
  <si>
    <t>Federal TAA.  Ethernet Routing Switch 5520-48T-PWR with 48 10/100/1000 IEEE 802.3af Power over Ethernet ports plus 4 SFP ports &amp; 1.5ft Stacking Cable. Includes Base S/W Lic Kit (See Note 1). [EUED RoHS 5/6 compliant] Includes North American power cord.</t>
  </si>
  <si>
    <t>AL1001E06-E5GS</t>
  </si>
  <si>
    <t>Federal TAA. Ethernet Routing Switch 5520-24T-PWR with 24 10/100/1000 IEEE 802.3af Power over Ethernet ports plus 4 SFP ports &amp; 1.5ft Stacking Cable. Includes Base S/W Lic Kit (See Note 1). [EUED RoHS 5/6 compliant]. Includes North American power cord.</t>
  </si>
  <si>
    <t>AL1001E07-E5GS</t>
  </si>
  <si>
    <t>Federal TAA. Ethernet Routing Switch 5530-24TFD Stackable Switch (24 10/100/1000BaseT ports, 12 shared SFP ports, 2 XFP 10 Gig ports &amp; 1.5ft Stacking Cable. Includes Base S/W Lic Kit (See Note 1). [EUED RoHS 5/6 compliant]. Includes Nth American pwr cord.</t>
  </si>
  <si>
    <t>ETHERNET SWITCH 460 AND 470</t>
  </si>
  <si>
    <t>AL2012A52-E5GS</t>
  </si>
  <si>
    <t>Federal TAA. Ethernet Switch 470-48T-PWR with 48 10/100 IEEE 802.3af Power over Ethernet ports and 2 built-in GBIC, 46cm/18in stacking cable and RPSU connector. Inc.Base Software License Kit (See Note) [RoHS 5/6 compliant] (No power cord included) .</t>
  </si>
  <si>
    <t>AL2012A53-E5GS</t>
  </si>
  <si>
    <t>Federal TAA. Ethernet Switch 470-24T-PWR with 24 10/100 IEEE 802.3af Power over Ethernet ports and 2 built-in GBIC, 46cm/18in stacking cable and RPSU connector. Inc.Base Software License Kit (See Note) [RoHS 5/6 compliant] (No power cord included)</t>
  </si>
  <si>
    <t>AL2012E52-E5GS</t>
  </si>
  <si>
    <t>Federal TAA. Ethernet Switch 470-48T-PWR with 48 10/100 IEEE 802.3af Power over Ethernet ports and 2 built-in GBIC, 46cm/18in stacking cable and RPSU connector. Inc.Base Software License Kit (See Note) [RoHS 5/6 compliant] (Inc. N America power cord)</t>
  </si>
  <si>
    <t>AL2012E53-E5GS</t>
  </si>
  <si>
    <t>Federal TAA. Ethernet Switch 470-24T-PWR with 24 10/100 IEEE 802.3af Power over Ethernet ports and 2 built-in GBIC, 46cm/18in stacking cable and RPSU connector. Inc.Base Software License Kit (See Note) [RoHS 5/6 compliant] (includes N America power cord)</t>
  </si>
  <si>
    <t>DS1404095-E5GS</t>
  </si>
  <si>
    <t>DS1402001-E5GS</t>
  </si>
  <si>
    <t>DS1402002-E5GS</t>
  </si>
  <si>
    <t>DS1402004-E5GS</t>
  </si>
  <si>
    <t>DS1402007-E5GS</t>
  </si>
  <si>
    <t>DS1404066-E5GS</t>
  </si>
  <si>
    <t>DS1404024-E5GS</t>
  </si>
  <si>
    <t>Federal TAA. Ethernet Routing Switch 8632TXE. 32 10/100TX ports plus 2 GBIC interface module. Requires Release 3.1.2 or higher.</t>
  </si>
  <si>
    <t>DS1404035-E5GS</t>
  </si>
  <si>
    <t>DS1404034-E5GS</t>
  </si>
  <si>
    <t>Federal TAA. Ethernet Routing Switch 8616GTE. 16 port 1000BASE-T Gigabit Ethernet interface module.</t>
  </si>
  <si>
    <t>DS1404037-E5GS</t>
  </si>
  <si>
    <t>Federal TAA. Ethernet Routing Switch 8624FXE. 24 port 100BASE-FX Ethernet interface module.</t>
  </si>
  <si>
    <t>DS1404038-E5GS</t>
  </si>
  <si>
    <t>Federal TAA. Ethernet Routing Switch 8608GBE. 8-port 1000Base-GBIC module (GBICs sold separately).</t>
  </si>
  <si>
    <t>DS1404044-E5GS</t>
  </si>
  <si>
    <t>Federal TAA. Ethernet Routing Switch 8608GTE. 8 port 1000BASE-T Gigabit Ethernet interface module.</t>
  </si>
  <si>
    <t>DS1404063-E5GS</t>
  </si>
  <si>
    <t>DS1404092-E5GS</t>
  </si>
  <si>
    <t>DS1404094-E5GS</t>
  </si>
  <si>
    <t>DS1404102-E6GS</t>
  </si>
  <si>
    <t>Federal TAA.  8648GBRS Routing Switch Module. 48 port SFP (inc 100FX support) baseboard. (SFPs sold seperately). The 8648GBRS requires the use of the 8692SF.</t>
  </si>
  <si>
    <t>DS1404110-E6GS</t>
  </si>
  <si>
    <t>Federal TAA.  8648GTRS Routing Switch Module. 48 port autosensing 10BASE-T/100BASE-TX/1000Base-T Ethernet Layer 3 switching interfaces.  The 8648GTRS is operable with the 8692SF only.</t>
  </si>
  <si>
    <t>DS1404036-E5GS</t>
  </si>
  <si>
    <t>Federal TAA. Ethernet Routing Switch 8608SXE. 8 port 1000BASE-SX Gigabit Ethernet interface module.</t>
  </si>
  <si>
    <t>DS1404064-E5GS</t>
  </si>
  <si>
    <t>DS1404065-E5GS</t>
  </si>
  <si>
    <t>DS1404097-E6GS</t>
  </si>
  <si>
    <t>Federall TAA.  8612XLRS 12-port 10GBase-X XFP Routing Switch Module baseboard (XFPs purchased seperately) . The 8612XLRS requires the use of the 8692SF.</t>
  </si>
  <si>
    <t>DS1404101-E5GS</t>
  </si>
  <si>
    <t>DS1404109-E6GS</t>
  </si>
  <si>
    <t>Federal TAA.  8634XGRS Routing Switch Module.  Combination module with 2 port 10GBase-X XFP, 24 port SFP (inc 100FX support) and 8 port autosensing 10BASE-T/100BASE-TX/1000Base-T  baseboard (XFPs and SFPs purchased seperately) . The 8634XGRS requires the</t>
  </si>
  <si>
    <t>DS1412016-E5GS</t>
  </si>
  <si>
    <t>Federal TAA. Ethernet Routing Switch 8610 10 slot 4.X Chassis Bundle. Includes one 8610 chassis, one 8005AC power supply, one Routing Software License and one 8692SF Switch Fabric/CPUs to enable redundant terabit core configurations. (order power cord sep</t>
  </si>
  <si>
    <t>DR4011016-6.0</t>
  </si>
  <si>
    <t>WIRELESS MANAGEMENT SOFTWARE UPGRADE (Rel 6.0) - AB (FROM 50-250 ACCESS POINT) UPGRADE. Customer needs to or previously have purchased DR4010001.</t>
  </si>
  <si>
    <t>DR4011017-6.0</t>
  </si>
  <si>
    <t>WIRELESS MANAGEMENT SOFTWARE UPGRADE (Rel 6.0) - AC FROM 50- 1000 ACCESS POINT) UPGRADE. Customer needs to or previously have purchased DR4010001.</t>
  </si>
  <si>
    <t>DR4011018-6.0</t>
  </si>
  <si>
    <t>WIRELESS MANAGEMENT SOFTWARE UPGRADE (Rel 6.0)- BC (FROM 250 - 1000 ACCESS POINT) UPGRADE. Customer needs to or previously have purchased DR4010001.</t>
  </si>
  <si>
    <t>WIRELESS LAN TOOLS AND APPLICATIONS</t>
  </si>
  <si>
    <t>WLAN SITE SURVEY TOOLS - BASE</t>
  </si>
  <si>
    <t>N0180184</t>
  </si>
  <si>
    <t>WLAN Site-survey tool - Ekahau ESS Standard Edition 4.X.  Not including annual support service.  Must also include N0184724 for annual support service.</t>
  </si>
  <si>
    <t>N0180185</t>
  </si>
  <si>
    <t>WLAN SITE-SURVEY TOOL - Ekahau ESS-PRO 4.X PRO.  Not including annual support service.  Must also order N0184725 for annual support service.</t>
  </si>
  <si>
    <t>N0180188</t>
  </si>
  <si>
    <t>ESS-STD-2X to ESS-STD-40 Upgrade License. Upgrade ESS 2.x Standard Edition to ESS 4.1 Standard Edition.  Not including annual support service. Must also order N0184724 for annual support services</t>
  </si>
  <si>
    <t>N0180189</t>
  </si>
  <si>
    <t>ESS-PRO-2X to ESS-PRO-40 Upgrade License.  Upgrade ESS 2.x Professional Edition to ESS 4.0 Pro.  Not including annual support service. Must also order N0184725 for annual support services.</t>
  </si>
  <si>
    <t>N0180190</t>
  </si>
  <si>
    <t>ESS-STD-2X to ESS-PRO-40 Upgrade License.  Upgrade ESS 2.x Standard to ESS 4.0 Pro. Not including annual support service. Must also order N0184725 for annual support services</t>
  </si>
  <si>
    <t>N0180191</t>
  </si>
  <si>
    <t>ESS-STD-2X + module(s) to ESS-PRO-40 Upgrade License.  Upgrade ESS Standard version 2.x with one or more optional modules to ESS Professional version 4.1. Not including annual support service. Must also order N0184725 for annual support services.</t>
  </si>
  <si>
    <t>LOCATION SOLUTIONS</t>
  </si>
  <si>
    <t>Asset Management</t>
  </si>
  <si>
    <t xml:space="preserve">For WLE 2340 Location Engine please refer to 2340 section under WLAN 2300 series                                                                                                                                                                                                                                                                                                                                                                                                                                                                                      </t>
  </si>
  <si>
    <t>N0155032</t>
  </si>
  <si>
    <t>SynTrack Replication Server</t>
  </si>
  <si>
    <t>N0155033</t>
  </si>
  <si>
    <t>SynTrack RFID Tracking Application Framework ( Full Use License )</t>
  </si>
  <si>
    <t>N0155034</t>
  </si>
  <si>
    <t>Interface License ( Ekahau: 15 WiFi Device Ekahau Positioning Engine EPE)</t>
  </si>
  <si>
    <t>N0155035</t>
  </si>
  <si>
    <t>Interface License ( Ekahau: 50 WiFi Device Ekahau Positioning Engine EPE)</t>
  </si>
  <si>
    <t>N0155036</t>
  </si>
  <si>
    <t>Interface License ( Ekahau: 100 WiFi Device Ekahau Positioning Engine EPE)</t>
  </si>
  <si>
    <t>N0155037</t>
  </si>
  <si>
    <t>Interface License ( Ekahau: 500 WiFi Device Ekahau Positioning Engine EPE)</t>
  </si>
  <si>
    <t>N0155038</t>
  </si>
  <si>
    <t>Interface License ( Ekahau: 1000 WiFi Device Ekahau Positioning Engine EPE)</t>
  </si>
  <si>
    <t>N0155039</t>
  </si>
  <si>
    <t>Interface License ( Ekahau: 3000 WiFi Device Ekahau Positioning Engine EPE)</t>
  </si>
  <si>
    <t>N0155040</t>
  </si>
  <si>
    <t>8 Named User License (client access and administration)</t>
  </si>
  <si>
    <t>N0155041</t>
  </si>
  <si>
    <t>24 Named User License (client access and administration)</t>
  </si>
  <si>
    <t>N0155042</t>
  </si>
  <si>
    <t>64 Named User License (client access and administration)</t>
  </si>
  <si>
    <t>N0155043</t>
  </si>
  <si>
    <t>100 Named User License (client access and administration)</t>
  </si>
  <si>
    <t>N0155044</t>
  </si>
  <si>
    <t>200 Named User License (client access and administration)</t>
  </si>
  <si>
    <t>N0155045</t>
  </si>
  <si>
    <t>SynTrack for Healthcare (Assets, Personnel and Patients)</t>
  </si>
  <si>
    <t>N0155046</t>
  </si>
  <si>
    <t>SynTrack for Mobile Dispatch and Transport)</t>
  </si>
  <si>
    <t>N0155047</t>
  </si>
  <si>
    <t>Synapse Database Agent license (MSSQL)</t>
  </si>
  <si>
    <t>N0155048</t>
  </si>
  <si>
    <t>Synapse Database Agent license (Oracle)</t>
  </si>
  <si>
    <t>N0155049</t>
  </si>
  <si>
    <t>Synapse Database Agent license (DB400)</t>
  </si>
  <si>
    <t>N0155050</t>
  </si>
  <si>
    <t>Synapse Database Agent license (Access)</t>
  </si>
  <si>
    <t>N0155051</t>
  </si>
  <si>
    <t>Synapse Database Agent license (MYSQL)</t>
  </si>
  <si>
    <t>N0155052</t>
  </si>
  <si>
    <t>Synapse Peoplesoft Interface</t>
  </si>
  <si>
    <t>N0155053</t>
  </si>
  <si>
    <t>Synapse Custom Interface to SIS and ADT</t>
  </si>
  <si>
    <t>N0155055</t>
  </si>
  <si>
    <t>T301-A Wi-Fi Tags - Pricing for quantity of up to 1000 units</t>
  </si>
  <si>
    <t>N0155056</t>
  </si>
  <si>
    <t>T301-A Wi-Fi Tags - Pricing for quantity of 1000-3000 units</t>
  </si>
  <si>
    <t>N0155057</t>
  </si>
  <si>
    <t>T301-A Wi-Fi Tags - Pricing for quantity of 3000 or more units</t>
  </si>
  <si>
    <t>N0155058</t>
  </si>
  <si>
    <t>Pack of 5 - Replacement T301-A Tags</t>
  </si>
  <si>
    <t>N0155059</t>
  </si>
  <si>
    <t>Engine, Location Survey and Device Manager (license for 25 tracked items)</t>
  </si>
  <si>
    <t>N0155060</t>
  </si>
  <si>
    <t>Engine, Location Survey and Device Manager (license for 100 tracked items)</t>
  </si>
  <si>
    <t>N0155061</t>
  </si>
  <si>
    <t>Engine, Location Survey and Device Manager (license for 250 tracked items)</t>
  </si>
  <si>
    <t>N0155062</t>
  </si>
  <si>
    <t>Engine, Location Survey and Device Manager (license for 500 tracked items)</t>
  </si>
  <si>
    <t>N0155063</t>
  </si>
  <si>
    <t>Engine, Location Survey and Device Manager (license for 750 tracked items)</t>
  </si>
  <si>
    <t>N0155064</t>
  </si>
  <si>
    <t>Engine, Location Survey and Device Manager (license for 1000 tracked items)</t>
  </si>
  <si>
    <t>N0155065</t>
  </si>
  <si>
    <t>Engine, Location Survey and Device Manager (license for 1500 tracked items)</t>
  </si>
  <si>
    <t>N0155066</t>
  </si>
  <si>
    <t>Engine, Location Survey and Device Manager (license for 2000 tracked items)</t>
  </si>
  <si>
    <t>N0155067</t>
  </si>
  <si>
    <t>Engine, Location Survey and Device Manager (license for 2500 tracked items)</t>
  </si>
  <si>
    <t>N0155068</t>
  </si>
  <si>
    <t>Engine, Location Survey and Device Manager (license for 3000 tracked items)</t>
  </si>
  <si>
    <t>N0155069</t>
  </si>
  <si>
    <t>Engine, Location Survey and Device Manager (license for 4000 tracked items)</t>
  </si>
  <si>
    <t>N0155070</t>
  </si>
  <si>
    <t>Engine, Location Survey and Device Manager (license for 5000 tracked items)</t>
  </si>
  <si>
    <t>N0155071</t>
  </si>
  <si>
    <t>Engine, Device Manager, Finder and Tracker Pro (license for 25 tracked items)</t>
  </si>
  <si>
    <t>N0155072</t>
  </si>
  <si>
    <t>Engine, Device Manager, Finder and Tracker Pro (license for 100 tracked items)</t>
  </si>
  <si>
    <t>N0155073</t>
  </si>
  <si>
    <t>Engine, Device Manager, Finder and Tracker Pro (license for 250 tracked items)</t>
  </si>
  <si>
    <t>N0155074</t>
  </si>
  <si>
    <t>Engine, Device Manager, Finder and Tracker Pro (license for 500 tracked items)</t>
  </si>
  <si>
    <t>N0155075</t>
  </si>
  <si>
    <t>Engine, Device Manager, Finder and Tracker Pro (license for 750 tracked items)</t>
  </si>
  <si>
    <t>N0155076</t>
  </si>
  <si>
    <t>Engine, Device Manager, Finder and Tracker Pro (license for 1000 tracked items)</t>
  </si>
  <si>
    <t>N0155077</t>
  </si>
  <si>
    <t>Engine, Device Manager, Finder and Tracker Pro (license for 1500 tracked items)</t>
  </si>
  <si>
    <t>N0155078</t>
  </si>
  <si>
    <t>Engine, Device Manager, Finder and Tracker Pro (license for 2000 tracked items)</t>
  </si>
  <si>
    <t>N0155079</t>
  </si>
  <si>
    <t>Engine, Device Manager, Finder and Tracker Pro (license for 2500 tracked items)</t>
  </si>
  <si>
    <t>N0155080</t>
  </si>
  <si>
    <t>Engine, Device Manager, Finder and Tracker Pro (license for 3000 tracked items)</t>
  </si>
  <si>
    <t>N0155081</t>
  </si>
  <si>
    <t>Engine, Device Manager, Finder and Tracker Pro (license for 4000 tracked items)</t>
  </si>
  <si>
    <t>N0155082</t>
  </si>
  <si>
    <t>Engine, Device Manager, Finder and Tracker Pro (license for 5000 tracked items)</t>
  </si>
  <si>
    <t>N0155085</t>
  </si>
  <si>
    <t>EPE software on CD and printed EPE, T201 Manuals</t>
  </si>
  <si>
    <t>WLAN 2340 LOCATION ENGINE</t>
  </si>
  <si>
    <t>WLAN Real Time Location Services</t>
  </si>
  <si>
    <t>DR4001A79E5</t>
  </si>
  <si>
    <t>WLAN Location Engine 2340 tracks up to 1500 ojbects and provides location services. Must be used with WLAN 2300 systems. No Power Cord included.</t>
  </si>
  <si>
    <t>DR4001B79E5</t>
  </si>
  <si>
    <t>WLAN Location Engine 2340 tracks up to 1500 objects and provides location services.  Must be used with WLAN 2300 systems.  European Schuko Power cord included.</t>
  </si>
  <si>
    <t>DR4001C79E5</t>
  </si>
  <si>
    <t>WLAN Location Engine 2340 tracks up to 1500 ojbects and provides location services. Must be used with WLAN 2300 systems. Ireland UK Power Cord Included.</t>
  </si>
  <si>
    <t>DR4001D79E5</t>
  </si>
  <si>
    <t>WLAN Location Engine 2340 tracks up to 1500 ojbects and provides location services. Must be used with WLAN 2300 systems. Japan Power Cord Included.</t>
  </si>
  <si>
    <t>DR4001E79E5</t>
  </si>
  <si>
    <t>WLAN Location Engine 2340 tracks up to 1500 ojbects and provides location services. Must be used with WLAN 2300 systems. North American Power Cord Included.</t>
  </si>
  <si>
    <t>DR4001F79E5</t>
  </si>
  <si>
    <t>WLAN Location Engine 2340 tracks up to 1500 ojbects and provides location services. Must be used with WLAN 2300 systems. Austrailain Power Cord Included.</t>
  </si>
  <si>
    <t>TRAPEZE BRANDED WLAN OFFERINGS</t>
  </si>
  <si>
    <t>Trapeze Branded WLAN Offerings</t>
  </si>
  <si>
    <t>DR4001104E6</t>
  </si>
  <si>
    <t>Trapeze branded Access Point MP-432 Resell. Dual radios: 802.11an and 802.11b/g/n, dual 10/100/1000Base-T 802.3af PoE Eth ports, internal (3*3) MIMO antennas ONLY. Use with R7.0 sw or later.  See countries on support.nortel.com</t>
  </si>
  <si>
    <t>DR4001A96E5</t>
  </si>
  <si>
    <t>Trpz MX-2800 64 AP No Pwr Cord</t>
  </si>
  <si>
    <t>DR4001B96E5</t>
  </si>
  <si>
    <t>Trpz MX-2800 64 AP EU Pwr Cord</t>
  </si>
  <si>
    <t>DR4001C96E5</t>
  </si>
  <si>
    <t>Trpz MX-2800 64 AP UK Pwr Cord</t>
  </si>
  <si>
    <t>DR4001D96E5</t>
  </si>
  <si>
    <t>Trpz MX-2800 64 AP JP Pwr Cord</t>
  </si>
  <si>
    <t>DR4001E96E5</t>
  </si>
  <si>
    <t>Trpz MX-2800 64 AP NA Pwr Cord</t>
  </si>
  <si>
    <t>DR4001F96E5</t>
  </si>
  <si>
    <t>Trpz MX-2800 64 AP AU Pwr Cord</t>
  </si>
  <si>
    <t>DR4005A06E5</t>
  </si>
  <si>
    <t>Trpz MX-2800 PSU No Pwr Crd</t>
  </si>
  <si>
    <t>DR4005B06E5</t>
  </si>
  <si>
    <t>Trpz MX-2800 PSU Eu Pwr Crd</t>
  </si>
  <si>
    <t>DR4005C06E5</t>
  </si>
  <si>
    <t>MX-2800-PSU redundant or spare power supply for Trapeze MX-2800 WLAN controller. Ireland + UK Pwr cord.</t>
  </si>
  <si>
    <t>DR4005D06E5</t>
  </si>
  <si>
    <t>MX-2800-PSU redundant or spare power supply for Trapeze MX-2800 WLAN controller. Japan Pwr cord.</t>
  </si>
  <si>
    <t>DR4005E06E5</t>
  </si>
  <si>
    <t>MX-2800-PSU redundant or spare power supply for Trapeze MX-2800 WLAN controller. North American Pwr cord.</t>
  </si>
  <si>
    <t>DR4005F06E5</t>
  </si>
  <si>
    <t>MX-2800-PSU redundant or spare power supply for Trapeze MX-2800 WLAN controller. Australian Pwr cord.</t>
  </si>
  <si>
    <t>WIRELESS GATEWAY 7250</t>
  </si>
  <si>
    <t>Wireless Gateway 7250 Software</t>
  </si>
  <si>
    <t>NTE379BA</t>
  </si>
  <si>
    <t>Wireless Gateway 7250 Release 2.0 CD Media Kit</t>
  </si>
  <si>
    <t>NTE379CA-3.0</t>
  </si>
  <si>
    <t>Wireless Gateway 7250/7240 Release 3.0 CD Media Kit</t>
  </si>
  <si>
    <t>Wireless Gateway Hardware Field Install Options</t>
  </si>
  <si>
    <t>NTE356AAE5</t>
  </si>
  <si>
    <t>128MB RAM Upgrade (FIELD INSTALL), for sale/use in the Wireless Gateway 7250 only. ETSI Compliant.</t>
  </si>
  <si>
    <t>NTE356DAE5</t>
  </si>
  <si>
    <t>Security Accelerator Card (FIELD INSTALL) for sale/use in the Wireless Gateway 7250 (NTE352BA) only. ETSI compliant. (See Notes 2&amp;3)</t>
  </si>
  <si>
    <t>Minimum required software:  Release 2.0.  For use with NTE352BA only.</t>
  </si>
  <si>
    <t>Power Cords for the Wireless Gateway 7250</t>
  </si>
  <si>
    <t>Wireless Gateway 7250 Hardware</t>
  </si>
  <si>
    <t>NTE352BAE5</t>
  </si>
  <si>
    <t>Wireless Gateway 7250, Dual 10/100 Ethernet LAN Ports, 4 PCI Exp Slot, (128-Bit) Encryption, (Incl Documentation). Northern Europe power cord included. ETSI compliant. (See Note 1) (See Note 2) (See Note 3)</t>
  </si>
  <si>
    <t>Products in this section do not contain a power cord.  Please refer to the "Power Cords for the Wireless Gateway 7250" section for power cords that must be ordered with this product.</t>
  </si>
  <si>
    <t>Export of this product from the U.S. and Canada requires special licensing.  Product stocking guidelines outside of the U.S. and Canada may vary; please consult with ordering point.  Ship-to-party must meet certain criteria: certification letter required.</t>
  </si>
  <si>
    <t>See Engineering and Deployment Guidelines for recommendations when Hardware Accelerator Card and 128 MB RAM upgrade are required. A BOM generated by the Deployment Planning worksheet contains correct values.</t>
  </si>
  <si>
    <t>Wireless Gateway Hardware Factory Install Options</t>
  </si>
  <si>
    <t>NTE354AAE5</t>
  </si>
  <si>
    <t>128MB RAM Upgrade (FACTORY INSTALL), for sale/use in the Wireless Gateway 7250 only. ETSI compliant.</t>
  </si>
  <si>
    <t>NTE354DAE5</t>
  </si>
  <si>
    <t>Security Accelerator Card (Factory Install) for sale/use in the Wireless Gateway 7250 (NTE352BA) only.  ETSI compliant. (See Notes 2 &amp; 3).</t>
  </si>
  <si>
    <t>EUED RoHS compliant - Power Cords for the Wireless Gateway 7250</t>
  </si>
  <si>
    <t>EUED RoHS compliant - Wireless Gateway 7250 Software</t>
  </si>
  <si>
    <t>NTE379BD-2.3</t>
  </si>
  <si>
    <t>Wireless Gateway 7250 Release 2.3 CD Media Kit</t>
  </si>
  <si>
    <t>WIRELESS BRIDGE 7230</t>
  </si>
  <si>
    <t>Wireless Bridge 7230 Units</t>
  </si>
  <si>
    <t xml:space="preserve">E5 order codes are for European Union orders only.  Please use the non-E5 order code for all other orders.                                                                                                                                                                                                                                                                                                                                                                                                                                                            </t>
  </si>
  <si>
    <t>NTE320AA</t>
  </si>
  <si>
    <t>Wireless Bridge 7230 Unit @5.8GHz, Outdoor Only, Integrated Antenna (OOU_5.8) (See Note 1)</t>
  </si>
  <si>
    <t>NTE320BA</t>
  </si>
  <si>
    <t>Wireless Bridge 7230 Unit @5.8GHz, Outdoor Only, External Antenna Ready (OOU_5.8_EXT) (See Note 2,and 3).</t>
  </si>
  <si>
    <t>NTE320CAE5</t>
  </si>
  <si>
    <t>Wireless Bridge 7230 Unit @5.4GHz, Outdoor Only, Integrated Antenna (OOU_5.4).  (See Note 1)</t>
  </si>
  <si>
    <t>NTE320DAE5</t>
  </si>
  <si>
    <t>Wireless Bridge 7230 Unit @5.4GHz, Outdoor Only, External Antenna Ready (OOU_5.4_EXT).  (See Notes 1 and 2).</t>
  </si>
  <si>
    <t>NTE320EAE5</t>
  </si>
  <si>
    <t>Wireless Bridge 7230 Unit @5.3GHz, Outdoor Only, Integrated Antenna (OOU_5.3) (See Note 1).</t>
  </si>
  <si>
    <t>NTE320FAE5</t>
  </si>
  <si>
    <t>Wireless Bridge 7230 Unit @5.3 GHz, Outdoor Only, External Antenna Ready (OOU_5.3_EXT)</t>
  </si>
  <si>
    <t>NTE320HAE5</t>
  </si>
  <si>
    <t>Wireless Bridge 7230 Unit @4.9 GHz, Outdoor Only, External Antenna Ready (OOU_4.9_EXT) (See Notes 1 and 2).</t>
  </si>
  <si>
    <t>Ordered as part of Kit: NTE390AA. Can be ordered as single unit for spares/replacement.</t>
  </si>
  <si>
    <t>Ordered as part of Kit: NTE390EAE5. Can be ordered as a single unit for spares/replacements.</t>
  </si>
  <si>
    <t>Ordered as part of Kit: NTE390FAE5. Can be ordered as a single unit for spares/replacements.</t>
  </si>
  <si>
    <t>Ordered as part of Kit: NTE390HAE5. Can be ordered as a single unit for spares/replacements.</t>
  </si>
  <si>
    <t>Ordered as part of Kit: NTE390BA. Can be ordered as single unit for spares/replacement.</t>
  </si>
  <si>
    <t>Requires two (2) external antennas (ordered separately).</t>
  </si>
  <si>
    <t xml:space="preserve">Part of Kit: NTE390CAE5. Can be ordered seperately for spares/replacements, etc. </t>
  </si>
  <si>
    <t xml:space="preserve">Part of Kit: NTE390DAE5. Can be ordered seperately for spares/replacements, etc. </t>
  </si>
  <si>
    <t>External Antenna must be ordered seperately. Nortel Antenna is NTE334KAE5.</t>
  </si>
  <si>
    <t>External Antenna must be ordered seperately. Nortel Antennas are: NTE334MA (21dB) and NTE334NA (27dB).</t>
  </si>
  <si>
    <t>Wireless Bridge 7230 Kits</t>
  </si>
  <si>
    <t xml:space="preserve">E5 order codes are for European Union orders only. Please use the non-E5 order code for all other orders.                                                                                                                                                                                                                                                                                                                                                                                                                                                             </t>
  </si>
  <si>
    <t>NTE390AA</t>
  </si>
  <si>
    <t>Kit, Wireless Bridge 7230 @5.8GHz, Outdoor Only, Integrated Antenna (OOU_5.8).  See Note 1.</t>
  </si>
  <si>
    <t>NTE390BA</t>
  </si>
  <si>
    <t>Kit, Wireless Bridge 7230 @5.8GHz, Outdoor Only, External Antenna Ready (OOU_5.8_EXT).  See Note 2.</t>
  </si>
  <si>
    <t>NTE390CAE5</t>
  </si>
  <si>
    <t>Kit, Wireless Bridge 7230 @5.4GHz, Outdoor Only, Integrated Antenna (OOU_5.4).  (See Note 1)</t>
  </si>
  <si>
    <t>NTE390DAE5</t>
  </si>
  <si>
    <t>Kit, Wireless Bridge 7230 @5.4GHz, Outdoor Only, External Antenna Ready (OOU_5.4_EXT). (See Note 1)</t>
  </si>
  <si>
    <t>NTE390EAE5</t>
  </si>
  <si>
    <t>Kit, Wireless Bridge 7230 Unit @5.3GHz, Outdoor Only, Integrated Antenna (OOU_5.3). (See Note 1)</t>
  </si>
  <si>
    <t>NTE390FAE5</t>
  </si>
  <si>
    <t>Kit, Wireless Bridge 7230 @5.3GHz, Outdoor Only, External Antenna Ready (OOU_5.3_EXT). (See Note 1)</t>
  </si>
  <si>
    <t>NTE390HAE5</t>
  </si>
  <si>
    <t>Kit, Wireless Bridge 7230 @4.9GHz, Outdoor Only, External Antenna Ready (OOU_4.9_EXT).  (See Note 1)</t>
  </si>
  <si>
    <t>Kit consists of two (2) NTE320CAE5 units.</t>
  </si>
  <si>
    <t>Kit consists of two (2) NTE320EAE5 units.</t>
  </si>
  <si>
    <t>Kit consists of two (2) NTE320FAE5 units. Two external antennas must be ordered separately. Nortel antenna is NTE334KAE5.</t>
  </si>
  <si>
    <t>Kit consists of two (2) NTE320HAE5 units. Two external antennas must be ordered separately. Nortel antennas are NTE334MAE5 (21dB) and NTE334NAE5 (27dB).</t>
  </si>
  <si>
    <t>Kit consists of two (2) NTE320AA units.</t>
  </si>
  <si>
    <t>Kit consists of two (2) NTE320DAE5 units.</t>
  </si>
  <si>
    <t>Kit consists of two (2) NTE320BA units.  Two external antennas must be ordered separately.</t>
  </si>
  <si>
    <t>EUED RoHS compliant - Wireless Bridge 7230 Units</t>
  </si>
  <si>
    <t xml:space="preserve">E5 order codes are for European Union orders only.  Please use the non-E5 order code for all other orders                                                                                                                                                                                                                                                                                                                                                                                                                                                             </t>
  </si>
  <si>
    <t>NTE320AAE5</t>
  </si>
  <si>
    <t>NTE320BAE5</t>
  </si>
  <si>
    <t>Wireless Bridge 7230 Unit @5.8GHz, Outdoor Only, External Antenna Ready (OOU_5.8_EXT) (See Notes 1 and 2).</t>
  </si>
  <si>
    <t>Ordered as part of Kit: NTE390AAE5. Can be ordered as a single unit for spares/replacements.</t>
  </si>
  <si>
    <t>Ordered as part of Kit: NTE390BAE5. Can be ordered as a single unit for spares/replacements.</t>
  </si>
  <si>
    <t>External Antenna must be ordered separately.</t>
  </si>
  <si>
    <t>EUED RoHS compliant - Wireless Bridge 7230 Kits</t>
  </si>
  <si>
    <t>NTE390AAE5</t>
  </si>
  <si>
    <t>Kit, Wireless Bridge 7230 @5.8GHz, Outdoor Only, Integrated Antenna (OOU_5.8).  (See Note 1)</t>
  </si>
  <si>
    <t>NTE390BAE5</t>
  </si>
  <si>
    <t>Kit, Wireless Bridge 7230 @5.8GHz, Outdoor Only, External Antenna Ready (OOU_5.8_EXT).  (See Note 1)</t>
  </si>
  <si>
    <t>Kit consists of two (2) NTE320AAE5 units.</t>
  </si>
  <si>
    <t>Kit consists of two (2) NTE320BAE5 units. Two external antennas must be ordered separately.</t>
  </si>
  <si>
    <t>Wireless Bridge 7230 Accessories</t>
  </si>
  <si>
    <t>NTE334CAE5</t>
  </si>
  <si>
    <t>Power Over Ethernet Injector for Wireless Bridge 7230</t>
  </si>
  <si>
    <t>NTE334EA</t>
  </si>
  <si>
    <t>Cable, Outdoor, 100 meters for Wireless Bridge 7230</t>
  </si>
  <si>
    <t>NTE334GA</t>
  </si>
  <si>
    <t>Cable, Outdoor, 50 meters for Wireless Bridge 7230</t>
  </si>
  <si>
    <t>NTE334JA</t>
  </si>
  <si>
    <t>Antenna, External, 5.8GHz, 28dBi for Wireless Bridge 7230</t>
  </si>
  <si>
    <t>NTE334KAE5</t>
  </si>
  <si>
    <t>Antenna, External, 5.1 - 5.8GHz, 28dBi for Wireless Bridge 7230</t>
  </si>
  <si>
    <t>NTE334MAE5</t>
  </si>
  <si>
    <t>Antenna, External, 4.9GHz, 21dBi for Wireless Bridge 7230</t>
  </si>
  <si>
    <t>NTE334NAE5</t>
  </si>
  <si>
    <t>Antenna, External, 4.9GHz, 27dBi for Wireless Bridge 7230</t>
  </si>
  <si>
    <t>Power Over Ethernet Injector Accessory for Wireless Bridge 7230</t>
  </si>
  <si>
    <t>Accessory to Wireless Bridge 7230</t>
  </si>
  <si>
    <t>Accessory to Wireless Bridge 7230 for all variants operating at 4.9GHz.</t>
  </si>
  <si>
    <t>Accessory to Wireless Bridge 7230 for all variants operating from 5.15GHz to 5.8GHz.</t>
  </si>
  <si>
    <t>EUED RoHS compliant - Wireless Bridge 7230 Accessories</t>
  </si>
  <si>
    <t>NTE334EAE5</t>
  </si>
  <si>
    <t>Cable, Outdoor, 100 meters for Wireless Bridge 7230. RoHS compliant.</t>
  </si>
  <si>
    <t>NTE334GAE5</t>
  </si>
  <si>
    <t>Cable, Outdoor, 50 meters for Wireless Bridge 7230. RoHS Compliant.</t>
  </si>
  <si>
    <t>Wireless Bridge 7230 Media Kits</t>
  </si>
  <si>
    <t>S/W shipped with NTE320AAE5, NTE320BAE5, NTE320CAE5, NTE320DAE5, NTE320EAE5, NTE320FAE5, and/or NTE320HAE5</t>
  </si>
  <si>
    <t>WIRELESS GATEWAY 7240</t>
  </si>
  <si>
    <t>EUED RoHS compliant - Power Cords for Wireless Gateway 7240</t>
  </si>
  <si>
    <t>WIRELESS GATEWAY 6220</t>
  </si>
  <si>
    <t>Wireless Gateway 6220</t>
  </si>
  <si>
    <t>NTPM99BC</t>
  </si>
  <si>
    <t>Corporate Services Unit : 2.4G - B-Radio - Flat Panel (Rel. 1.0)</t>
  </si>
  <si>
    <t>NTPM99BJ</t>
  </si>
  <si>
    <t>Corporate Services Unit : Power Over Ethernet (POE) Injector (Rel. 1.0)</t>
  </si>
  <si>
    <t>NTPM99CB</t>
  </si>
  <si>
    <t>WLAN 6220 Release 1.0 Reference Document (CD-ROM)</t>
  </si>
  <si>
    <t>NTPM99DA</t>
  </si>
  <si>
    <t>WLAN 6220 Rel. 1.0 Software - CD-ROM</t>
  </si>
  <si>
    <t>NTPM99DC</t>
  </si>
  <si>
    <t>WLAN 6220 Rel. 1.0 Tracking Certificate - 1 per (CSU)</t>
  </si>
  <si>
    <t>NTPM99EG</t>
  </si>
  <si>
    <t>Corporate Services Unit (CSU) Mounting Kit</t>
  </si>
  <si>
    <t>NTPM99HA</t>
  </si>
  <si>
    <t>WLAN 6220 RTU Secure Data Mode (SDM) License - 1 per (CSU)</t>
  </si>
  <si>
    <t>WIRELESS ACCESS POINT 7200</t>
  </si>
  <si>
    <t>Wireless Mesh Networks Access Point 7220</t>
  </si>
  <si>
    <t>NTE310AGE6</t>
  </si>
  <si>
    <t>Wireless AP7215 Indoor. ETSI comliant.</t>
  </si>
  <si>
    <t>NTE314AGE6</t>
  </si>
  <si>
    <t>Wireless AP7215 Power Cord 10A/240V Australia. ETSI compliant.</t>
  </si>
  <si>
    <t>NTE314BGE6</t>
  </si>
  <si>
    <t>Wireless AP7215 Power Cord 10A/120V North America. ETSI compliant.</t>
  </si>
  <si>
    <t>NTE314CGE6</t>
  </si>
  <si>
    <t>Wireless AP7215 Power Cord 10A/220V North America. ETSI compliant.</t>
  </si>
  <si>
    <t>NTE314DGE6</t>
  </si>
  <si>
    <t>Wireless AP7215 Power Cord 10A/220-230V Europe. ETSI compliant.</t>
  </si>
  <si>
    <t>NTE314FGE6</t>
  </si>
  <si>
    <t>Wireless AP7215 Power Cord 10A/220-230V Switzerland. ETSI compliant.</t>
  </si>
  <si>
    <t>NTE314GGE6</t>
  </si>
  <si>
    <t>Wireless AP7215 Power Cord 10A/240V British. ETSI compliant.</t>
  </si>
  <si>
    <t>NTE314HGE6</t>
  </si>
  <si>
    <t>Wireless AP7215 Power Cord 10A/220V Denmark. ETSI compliant.</t>
  </si>
  <si>
    <t>NTE314JGE6</t>
  </si>
  <si>
    <t>Wireless AP7215 Power Cord 10A/220V Italy. ETSI compliant.</t>
  </si>
  <si>
    <t>NTE314KGE6</t>
  </si>
  <si>
    <t>Secure Router 1002 2-ports active E1 VPN Bundle, (2) 10/100 Eth. Ports, 16MB FLASH, 256MB SDRAM, AC power supply, OSPF, RIP, VLAN , BGP, Firewall, Multilink, VPN, Multicast, QoS</t>
  </si>
  <si>
    <t>SR2101A008E5</t>
  </si>
  <si>
    <t>Secure Router 1002 2-ports active T1, (2) 10/100 Eth. Ports, 16MB FLASH, 256MB SDRAM, AC power supply, OSPF, RIP, VLAN , BGP, Firewall, Multilink, Multicast, QoS (No power cord included)</t>
  </si>
  <si>
    <t>SR2101A010E5</t>
  </si>
  <si>
    <t>Secure Router 1002 2-ports active E1, (2) 10/100 Eth. Ports, 16MB FLASH, 256MB SDRAM, AC power supply, OSPF, RIP, VLAN , BGP, Firewall, Multilink, Multicast, QOS (No power cord included)</t>
  </si>
  <si>
    <t>SR2101A012E5</t>
  </si>
  <si>
    <t>Secure Router 1002 2-ports active T1 VPN Bundle, (2) 10/100 Eth. Ports, 16MB FLASH, 256MB SDRAM, AC power supply, OSPF, RIP, VLAN , BGP, Firewall, VPN, Multilink, Multicast, QoS (No power cord included)</t>
  </si>
  <si>
    <t>SR2101A014E5</t>
  </si>
  <si>
    <t>Secure Router 1002 2-ports active E1 VPN Bundle, (2) 10/100 Eth. Ports, 16MB FLASH, 256MB SDRAM, AC power supply, OSPF, RIP, VLAN , BGP, Firewall, Multilink, VPN, Multicast, QoS (No power cord included)</t>
  </si>
  <si>
    <t>SR2101B010E5</t>
  </si>
  <si>
    <t>Secure Router 1002 2-ports active E1, (2) 10/100 Eth. Ports, 16MB FLASH, 256MB SDRAM, AC power supply, OSPF, RIP, VLAN , BGP, Firewall, Multilink, Multicast, QOS (Northern European (10A/200-230V) power cord included)</t>
  </si>
  <si>
    <t>SR2101B014E5</t>
  </si>
  <si>
    <t>Secure Router 1002 2-ports active E1 VPN Bundle, (2) 10/100 Eth. Ports, 16MB FLASH, 256MB SDRAM, AC power supply, OSPF, RIP, VLAN , BGP, Firewall, Multilink, VPN, Multicast, QoS (Northern European (10A/200-230V) power cord included)</t>
  </si>
  <si>
    <t>SR2101C010E5</t>
  </si>
  <si>
    <t>Secure Router 1002 2-ports active E1, (2) 10/100 Eth. Ports, 16MB FLASH, 256MB SDRAM, AC power supply, OSPF, RIP, VLAN , BGP, Firewall, Multilink, Multicast, QOS (United Kingdom (10A/240V) power cord included)</t>
  </si>
  <si>
    <t>SR2101C014E5</t>
  </si>
  <si>
    <t>Secure Router 1002 2-ports active E1 VPN Bundle, (2) 10/100 Eth. Ports, 16MB FLASH, 256MB SDRAM, AC power supply, OSPF, RIP, VLAN , BGP, Firewall, Multilink, VPN, Multicast, QoS (United Kingdom (10A/240V) power cord included)</t>
  </si>
  <si>
    <t>SR2101D008E5</t>
  </si>
  <si>
    <t>Secure Router 1002 2-ports active T1, (2) 10/100 Eth. Ports, 16MB FLASH, 256MB SDRAM, AC power supply, OSPF, RIP, VLAN , BGP, Firewall, Multilink, Multicast, QoS (Japan (7A/100V) power cord included)</t>
  </si>
  <si>
    <t>SR2101D012E5</t>
  </si>
  <si>
    <t>Secure Router 1002 2-ports active T1 VPN Bundle, (2) 10/100 Eth. Ports, 16MB FLASH, 256MB SDRAM, AC power supply, OSPF, RIP, VLAN , BGP, Firewall, VPN, Multilink, Multicast, QoS (Japan (7A/100V) power cord included)</t>
  </si>
  <si>
    <t>SR2101E008E5</t>
  </si>
  <si>
    <t>Secure Router 1002 2-ports active T1, (2) 10/100 Eth. Ports, 16MB FLASH, 256MB SDRAM, AC power supply, OSPF, RIP, VLAN , BGP, Firewall, Multilink, Multicast, QoS (North American (10A/110-120V) power cord included)</t>
  </si>
  <si>
    <t>SR2101E012E5</t>
  </si>
  <si>
    <t>Secure Router 1002 2-ports active T1 VPN Bundle, (2) 10/100 Eth. Ports, 16MB FLASH, 256MB SDRAM, AC power supply, OSPF, RIP, VLAN , BGP, Firewall, VPN, Multilink, Multicast, QoS (North American (10A/110-120V) power cord included)</t>
  </si>
  <si>
    <t>SR2101F010E5</t>
  </si>
  <si>
    <t>Secure Router 1002 2-ports active E1, (2) 10/100 Eth. Ports, 16MB FLASH, 256MB SDRAM, AC power supply, OSPF, RIP, VLAN , BGP, Firewall, Multilink, Multicast, QOS (Australia (10A/240V) power cord included)</t>
  </si>
  <si>
    <t>SR2101F014E5</t>
  </si>
  <si>
    <t>Secure Router 1002 2-ports active E1 VPN Bundle, (2) 10/100 Eth. Ports, 16MB FLASH, 256MB SDRAM, AC power supply, OSPF, RIP, VLAN , BGP, Firewall, Multilink, VPN, Multicast, QoS (Australia (10A/240V) power cord included)</t>
  </si>
  <si>
    <t>SR2101H010E5</t>
  </si>
  <si>
    <t>Secure Router 1002 2-ports active E1, (2) 10/100 Eth. Ports, 16MB FLASH, 256MB SDRAM, AC power supply, OSPF, RIP, VLAN , BGP, Firewall, Multilink, Multicast, QOS (India and South Africa (10A/220-230V) power cord included)</t>
  </si>
  <si>
    <t>SR2101H014E5</t>
  </si>
  <si>
    <t>Secure Router 1002 2-ports active E1 VPN Bundle, (2) 10/100 Eth. Ports, 16MB FLASH, 256MB SDRAM, AC power supply, OSPF, RIP, VLAN , BGP, Firewall, Multilink, VPN, Multicast, QoS (India and South Africa (10A/220-230V) power cord included)</t>
  </si>
  <si>
    <t>Secure Router 1004</t>
  </si>
  <si>
    <t>SR2101015</t>
  </si>
  <si>
    <t>Secure Router 1004 1-port active T1, (2) 10/100 Eth. Ports, 32MB FLASH, 256MB SDRAM, AC power supply, OSPF, RIP, VLAN , BGP, Firewall, Multilink, Multicast, QoS</t>
  </si>
  <si>
    <t>SR2101016</t>
  </si>
  <si>
    <t>Secure Router 1004 2-ports active T1, (2) 10/100 Eth. Ports, 32MB FLASH, 256MB SDRAM, AC power supply, OSPF, RIP, VLAN , BGP, Firewall, Multilink, Multicast, QOS</t>
  </si>
  <si>
    <t>SR2101017</t>
  </si>
  <si>
    <t>Secure Router 1004 3-ports active T1, (2) 10/100 Eth. Ports, 32MB FLASH, 256MB SDRAM, AC power supply, OSPF, RIP, VLAN , BGP, Firewall, Multilink, Multicast, QOS</t>
  </si>
  <si>
    <t>SR2101018E5</t>
  </si>
  <si>
    <t>Secure Router 1004 4-ports active T1, (2) 10/100 Eth. Ports, 32MB FLASH, 256MB SDRAM, AC power supply, OSPF, RIP, VLAN , BGP, Firewall, Multilink, Multicast, QoS</t>
  </si>
  <si>
    <t>SR2101019E5</t>
  </si>
  <si>
    <t>Secure Router 1004 1-port active E1, (2) 10/100 Eth. Ports, 32MB FLASH, 256MB SDRAM, AC power supply, OSPF, RIP, VLAN , BGP, Firewall, Multilink, Multicast, QoS</t>
  </si>
  <si>
    <t>SR2101020E5</t>
  </si>
  <si>
    <t>Secure Router 1004 2-ports active E1, (2) 10/100 Eth. Ports, 32MB FLASH, 256MB SDRAM, AC power supply, OSPF, RIP, VLAN , BGP, Firewall, Multilink, Multicast, QoS</t>
  </si>
  <si>
    <t>SR2101021E5</t>
  </si>
  <si>
    <t>Secure Router 1004 3-ports active E1,(2) 10/100 Eth. Ports, 32MB FLASH, 256MB SDRAM, AC power supply, OSPF, RIP, VLAN , BGP, Firewall, Multilink, Multicast, QoS</t>
  </si>
  <si>
    <t>SR2101022E5</t>
  </si>
  <si>
    <t>Secure Router 1004 4-ports active E1, (2) 10/100 Eth. Ports, 32MB FLASH, 256MB SDRAM, AC power supply, OSPF, RIP, VLAN , BGP, Firewall, Multilink, Multicast, QoS</t>
  </si>
  <si>
    <t>SR2101023</t>
  </si>
  <si>
    <t>Secure Router 1004 1-port active T1 VPN Bundle, (2) 10/100 Eth. Ports, 32MB FLASH, 256MB SDRAM, AC power supply, OSPF, RIP, VLAN , BGP, Firewall, Multilink, VPN, Multicast, Qos</t>
  </si>
  <si>
    <t>SR2101024</t>
  </si>
  <si>
    <t>Secure Router 1004 2-ports active T1 VPN Bundle, (2) 10/100 Eth. Ports, 32MB FLASH, 256MB SDRAM, AC power supply, OSPF, RIP, VLAN , BGP, Firewall, Multilink, VPN, Multicast, Qos</t>
  </si>
  <si>
    <t>SR2101024E5</t>
  </si>
  <si>
    <t>Secure Router 1004 2-ports active T1 VPN Bundle, (2) 10/100 Eth. Ports, 32MB FLASH, 256MB SDRAM, AC power supply, OSPF, RIP, VLAN , BGP, Firewall, Multilink, VPN, Multicast, QoS</t>
  </si>
  <si>
    <t>SR2101025</t>
  </si>
  <si>
    <t>Secure Router 1004 3-ports active T1 VPN Bundle, (2) 10/100 Eth. Ports, 32MB FLASH, 256MB SDRAM, AC power supply, OSPF, RIP, VLAN , BGP, Firewall, Multilink, VPN, Multicast, QoS</t>
  </si>
  <si>
    <t>SR2101026</t>
  </si>
  <si>
    <t>Secure Router 1004 4-ports active T1 VPN Bundle, (2) 10/100 Eth. Ports, 32MB FLASH, 256MB SDRAM, AC power supply, OSPF, RIP, VLAN , BGP, Firewall, Multilink, VPN, Multicast, QoS</t>
  </si>
  <si>
    <t>SR2101030E5</t>
  </si>
  <si>
    <t>Secure Router 1004 4-ports active E1 VPN Bundle, (2) 10/100 Eth. Ports, 32MB FLASH, 256MB SDRAM, AC power supply, OSPF, RIP, VLAN , BGP, Firewall, Multilink, VPN, Multicast, QoS</t>
  </si>
  <si>
    <t>SR2101A018E5</t>
  </si>
  <si>
    <t>Secure Router 1004 4-ports active T1, (2) 10/100 Eth. Ports, 32MB FLASH, 256MB SDRAM, AC power supply, OSPF, RIP, VLAN , BGP, Firewall, Multilink, Multicast, QoS (No power cord included)</t>
  </si>
  <si>
    <t>SR2101A022E5</t>
  </si>
  <si>
    <t>Secure Router 1004 4-ports active E1, (2) 10/100 Eth. Ports, 32MB FLASH, 256MB SDRAM, AC power supply, OSPF, RIP, VLAN , BGP, Firewall, Multilink, Multicast, QoS (No power cord included)</t>
  </si>
  <si>
    <t>SR2101A026E5</t>
  </si>
  <si>
    <t>Secure Router 1004 4-ports active T1 VPN Bundle, (2) 10/100 Eth. Ports, 32MB FLASH, 256MB SDRAM, AC power supply, OSPF, RIP, VLAN , BGP, Firewall, Multilink, VPN, Multicast, QoS (No power cord included)</t>
  </si>
  <si>
    <t>SR2101A030E5</t>
  </si>
  <si>
    <t>Secure Router 1004 4-ports active E1 VPN Bundle, (2) 10/100 Eth. Ports, 32MB FLASH, 256MB SDRAM, AC power supply, OSPF, RIP, VLAN , BGP, Firewall, Multilink, VPN, Multicast, QoS (No power cord included)</t>
  </si>
  <si>
    <t>SR2101B022E5</t>
  </si>
  <si>
    <t>Secure Router 1004 4-ports active E1, (2) 10/100 Eth. Ports, 32MB FLASH, 256MB SDRAM, AC power supply, OSPF, RIP, VLAN , BGP, Firewall, Multilink, Multicast, QoS (Northern European (10A/200-230V) power cord included)</t>
  </si>
  <si>
    <t>SR2101B030E5</t>
  </si>
  <si>
    <t>Secure Router 1004 4-ports active E1 VPN Bundle, (2) 10/100 Eth. Ports, 32MB FLASH, 256MB SDRAM, AC power supply, OSPF, RIP, VLAN , BGP, Firewall, Multilink, VPN, Multicast, QoS (Northern European (10A/200-230V) power cord included)</t>
  </si>
  <si>
    <t>SR2101C022E5</t>
  </si>
  <si>
    <t>Secure Router 1004 4-ports active E1, (2) 10/100 Eth. Ports, 32MB FLASH, 256MB SDRAM, AC power supply, OSPF, RIP, VLAN , BGP, Firewall, Multilink, Multicast, QoS (United Kingdom (10A/240V) power cord included)</t>
  </si>
  <si>
    <t>SR2101C030E5</t>
  </si>
  <si>
    <t>Secure Router 1004 4-ports active E1 VPN Bundle, (2) 10/100 Eth. Ports, 32MB FLASH, 256MB SDRAM, AC power supply, OSPF, RIP, VLAN , BGP, Firewall, Multilink, VPN, Multicast, QoS (United Kingdom (10A/240V) power cord included)</t>
  </si>
  <si>
    <t>SR2101D018E5</t>
  </si>
  <si>
    <t>Secure Router 1004 4-ports active T1, (2) 10/100 Eth. Ports, 32MB FLASH, 256MB SDRAM, AC power supply, OSPF, RIP, VLAN , BGP, Firewall, Multilink, Multicast, QoS (Japan (7A/100V) power cord included)</t>
  </si>
  <si>
    <t>SR2101D026E5</t>
  </si>
  <si>
    <t>Secure Router 1004 4-ports active T1 VPN Bundle, (2) 10/100 Eth. Ports, 32MB FLASH, 256MB SDRAM, AC power supply, OSPF, RIP, VLAN , BGP, Firewall, Multilink, VPN, Multicast, QoS (Japan (7A/100V) power cord included)</t>
  </si>
  <si>
    <t>SR2101E018E5</t>
  </si>
  <si>
    <t>Secure Router 1004 4-ports active T1, (2) 10/100 Eth. Ports, 32MB FLASH, 256MB SDRAM, AC power supply, OSPF, RIP, VLAN , BGP, Firewall, Multilink, Multicast, QoS (North American (10A/110-120V) power cord included)</t>
  </si>
  <si>
    <t>SR2101E026E5</t>
  </si>
  <si>
    <t>Secure Router 1004 4-ports active T1 VPN Bundle, (2) 10/100 Eth. Ports, 32MB FLASH, 256MB SDRAM, AC power supply, OSPF, RIP, VLAN , BGP, Firewall, Multilink, VPN, Multicast, QoS (North American (10A/110-120V) power cord included)</t>
  </si>
  <si>
    <t>SR2101F022E5</t>
  </si>
  <si>
    <t>Secure Router 1004 4-ports active E1, (2) 10/100 Eth. Ports, 32MB FLASH, 256MB SDRAM, AC power supply, OSPF, RIP, VLAN , BGP, Firewall, Multilink, Multicast, QoS (Australia (10A/240V) power cord included)</t>
  </si>
  <si>
    <t>SR2101F030E5</t>
  </si>
  <si>
    <t>Secure Router 1004 4-ports active E1 VPN Bundle, (2) 10/100 Eth. Ports, 32MB FLASH, 256MB SDRAM, AC power supply, OSPF, RIP, VLAN , BGP, Firewall, Multilink, VPN, Multicast, QoS (Australia (10A/240V) power cord included)</t>
  </si>
  <si>
    <t>SR2101H022E5</t>
  </si>
  <si>
    <t>Secure Router 1004 4-ports active E1, (2) 10/100 Eth. Ports, 32MB FLASH, 256MB SDRAM, AC power supply, OSPF, RIP, VLAN , BGP, Firewall, Multilink, Multicast, QoS (India and South Africa (10A/220-230V) power cord included)</t>
  </si>
  <si>
    <t>SR2101H030E5</t>
  </si>
  <si>
    <t>Secure Router 1004 4-ports active E1 VPN Bundle, (2) 10/100 Eth. Ports, 32MB FLASH, 256MB SDRAM, AC power supply, OSPF, RIP, VLAN , BGP, Firewall, Multilink, VPN, Multicast, QoS (India and South Africa (10A/220-230V) power cord included)</t>
  </si>
  <si>
    <t>SR2102A001E5</t>
  </si>
  <si>
    <t>Secure Router 3120 Standard 2 slot chassis with 2 Fast Ethernet ports, 1 Console port, 1 AUX port and 1 AC Power Supply.  Supports up to 16 T1/E1, up to 8 Serial ports, 2 DS3's, Integrated Firewall. (No power cord included)</t>
  </si>
  <si>
    <t>SR2102A003E5</t>
  </si>
  <si>
    <t>Secure Router 3120 Standard 2 slot chassis with 2 Fast Ethernet ports, 1 Console port, 1 AUX port and 2 (dual) AC Power Supplies.  Supports up to 16 T1/E1, up to 8 Serial ports, 2 DS3's, Integrated Firewall. (No power cord included)</t>
  </si>
  <si>
    <t>SR2102B001E5</t>
  </si>
  <si>
    <t>Secure Router 3120 Standard 2 slot chassis with 2 Fast Ethernet ports, 1 Console port, 1 AUX port and 1 AC Power Supply.  Supports up to 16 T1/E1, up to 8 Serial ports, 2 DS3's, Integrated Firewall. (Northern European (10A/200-230V)power cord included)</t>
  </si>
  <si>
    <t>SR2102B003E5</t>
  </si>
  <si>
    <t>Secure Router 3120 Standard 2 slot chassis with 2 Fast Ethernet ports, 1 Console port, 1 AUX port and 2 (dual) AC Power Supplies.  Supports up to 16 T1/E1, up to 8 Serial ports, 2 DS3's, Integrated Firewall. (Northern European (10A/200-230V) power cord in</t>
  </si>
  <si>
    <t>SR2102C001E5</t>
  </si>
  <si>
    <t>Secure Router 3120 Standard 2 slot chassis with 2 Fast Ethernet ports, 1 Console port, 1 AUX port and 1 AC Power Supply.  Supports up to 16 T1/E1, up to 8 Serial ports, 2 DS3's, Integrated Firewall. (United Kingdom (10A/240V) power cord included)</t>
  </si>
  <si>
    <t>SR2102C003E5</t>
  </si>
  <si>
    <t xml:space="preserve">A Node is a module which has its own individual configuration.  Devices and Nodes are not always the same.  For example, a switch (one device) can have 3 nodes - one switching card, one routing card, and one backup card.                                                                                                                                                                                                                                                                                                                                          </t>
  </si>
  <si>
    <t xml:space="preserve">NAS Core Server must be sold with the appropriate node licenses. Core Server is inclusive of user console, reporting &amp; central data base, and control operations on managed nodes. NAS Core Server can be purchased with Multimaster capabilities or without Mu                                                                                                                                                                                                                                                                                                       </t>
  </si>
  <si>
    <t xml:space="preserve">Gold Support is offered Monday through Friday 6 a.m. to 6 p.m. PST and Platinum Support is offered Monday through Sunday 24 hours a day.                                                                                                                                                                                                                                                                                                                                                                                                                              </t>
  </si>
  <si>
    <t>AH3335042</t>
  </si>
  <si>
    <t>NAS 50 node license. Includes 1 NAS Core Server. Includes 1 year Platinum Maintenance. See NOTES.</t>
  </si>
  <si>
    <t>AH3335043</t>
  </si>
  <si>
    <t>NAS 100 node license. Includes 1 NAS Core Server. Includes 1 year Platinum Maintenance. See NOTES.</t>
  </si>
  <si>
    <t>AH3335044</t>
  </si>
  <si>
    <t>NAS 300 node license. Includes 1 NAS Core Server. Includes 1 year Platinum Maintenance. See NOTES.</t>
  </si>
  <si>
    <t>AH3335045</t>
  </si>
  <si>
    <t>NAS 500 node license. Includes 1 NAS Core Server. Includes 1 year Platinum Maintenance. See NOTES.</t>
  </si>
  <si>
    <t>AH3335046</t>
  </si>
  <si>
    <t>NAS 750 node license. Includes 1 NAS Core Server. Includes 1 year Platinum Maintenance. See NOTES.</t>
  </si>
  <si>
    <t>AH3335047</t>
  </si>
  <si>
    <t>NAS 1000 node license. Includes 1 NAS Core Server. Includes 1 year Platinum Maintenance. See NOTES.</t>
  </si>
  <si>
    <t>AH3335048</t>
  </si>
  <si>
    <t>NAS 2000 node license. Includes 1 NAS Core Server. Includes 1 year Platinum Maintenance. See NOTES.</t>
  </si>
  <si>
    <t>AH3335049</t>
  </si>
  <si>
    <t>NAS 2500 node license. Includes 1 NAS Core Server. Includes 1 year Platinum Maintenance. See NOTES.</t>
  </si>
  <si>
    <t>AH3335050</t>
  </si>
  <si>
    <t>NAS 5000 node license. Includes 1 NAS Core Server. Includes 1 year Platinum Maintenance. See NOTES.</t>
  </si>
  <si>
    <t>AH3335051</t>
  </si>
  <si>
    <t>NAS 7500 node license. Includes 1 NAS Core Server. Includes 1 year Platinum Maintenance. See NOTES.</t>
  </si>
  <si>
    <t>AH3335052</t>
  </si>
  <si>
    <t>NAS 10000 node license. Includes 1 NAS Core Server. Includes 1 year Platinum Maintenance. See NOTES.</t>
  </si>
  <si>
    <t>A Node is a module with its own individual configuration.  Devices and Nodes are not always the same.  For example, a switch (one device) can have 3 nodes - one switching card, one routing card, and one backup card.</t>
  </si>
  <si>
    <t>Gold Support is offered Monday - Friday 6 am to 6 pm PST and Platinum Support is offered Monday through Sunday 24 hours a day. Maintenance Services are provided by Opsware/HP directly to the customer (not through Nortel GNTS/GNPS).</t>
  </si>
  <si>
    <t>NAS Core Server must be sold with the appropriate node licenses. Core Server is inclusive of user console, reporting &amp; central data base, and control operations on managed nodes. NAS Core Server can be purchased with Multimaster capabilities or without.</t>
  </si>
  <si>
    <t>Opsware/HP Network Automation - Servers</t>
  </si>
  <si>
    <t xml:space="preserve">OpsWare Satellite enables IT organizations to extend the benefits of OpsWare automation with data center quality of service to devices located in remote facilities: * Full feature support for devices in remote locations  Enables management of remoted dev                                                                                                                                                                                                                                                                                                        </t>
  </si>
  <si>
    <t>AH3335053</t>
  </si>
  <si>
    <t>NAS Satellite Server.  Enables to extend the benefits of OpsWare automation with data center quality of service to devices located in remote facilities.  See NOTES.</t>
  </si>
  <si>
    <t>AH3335054</t>
  </si>
  <si>
    <t>NAS Core server without Multimaster (High Availability) for 1 to 999 nodes.  See NOTES.</t>
  </si>
  <si>
    <t>AH3335055</t>
  </si>
  <si>
    <t>NAS Core server without Multimaster (High Availability) for 1000 to 4999 nodes.  See NOTES.</t>
  </si>
  <si>
    <t>AH3335056</t>
  </si>
  <si>
    <t>NAS Core server without Multimaster (High Availability) for 5000 to 9999 nodes.  See NOTES.</t>
  </si>
  <si>
    <t>AH3335057</t>
  </si>
  <si>
    <t>NAS Core server without Multimaster (High Availability) for 10000 to 24999 nodes.  See NOTES.</t>
  </si>
  <si>
    <t>AH3335058</t>
  </si>
  <si>
    <t>NAS Core server with Multimaster (High Availability) for 1 to 499 nodes.  See NOTES.</t>
  </si>
  <si>
    <t>AH3335059</t>
  </si>
  <si>
    <t>NAS Core server with Multimaster (High Availability) for 1000 to 4999 nodes.  See NOTES.</t>
  </si>
  <si>
    <t>AH3335060</t>
  </si>
  <si>
    <t>NAS Core server with Multimaster (High Availability) for 5000 to 9999 nodes.  See NOTES.</t>
  </si>
  <si>
    <t>AH3335061</t>
  </si>
  <si>
    <t>NAS Core server with Multimaster (High Availability) for 10000 to 24999 nodes.  See NOTES.</t>
  </si>
  <si>
    <t>Note 8:</t>
  </si>
  <si>
    <t>Opsware Satellite enables IT organizations to extend the benefits of Opsware automation with data center quality of service to devices located in remote facilities: * Full feature support for devices in remote locations * Enables management of remote dev</t>
  </si>
  <si>
    <t>CONFIGURATION MANAGEMENT</t>
  </si>
  <si>
    <t>Network Resource Manager</t>
  </si>
  <si>
    <t>AH3335098-1.0</t>
  </si>
  <si>
    <t>Network Resource Manager 1.0 (NRM 1.0)  Base provides a centralized device configuration capability for up to 300 Nortel Enterprise devices.  The application includes pre-deployment configuration, back-up/restore and software version updating.</t>
  </si>
  <si>
    <t>AH3335099-1.0</t>
  </si>
  <si>
    <t>Network Resource Manager 1.0 (NRM 1.0)  Unrestricted provides a centralized device configuration capability for unrestricted Nortel Enterprise devices.  The application includes pre-deployment configuration, back-up/restore and software version updating.</t>
  </si>
  <si>
    <t>AH3335100</t>
  </si>
  <si>
    <t>Network Resource Manager (NRM) Upgrade License from 300 devices to Unrestricted</t>
  </si>
  <si>
    <t>OpsWare Network Automation System with Gold Support &amp; Maintenance</t>
  </si>
  <si>
    <t xml:space="preserve">NAS Core Server must be sold with the appropriate node licenses. Core Server is inclusive of user console, reporting &amp; central data base, and control operations on managed nodes. NAS Core Server can be purchased with Multimaster capabilities or without.                                                                                                                                                                                                                                                                                                         </t>
  </si>
  <si>
    <t xml:space="preserve">Gold Support is offered Monday through Friday 6 a.m. to 6 p.m. PST and Platinum Support is offered Monday through Sunday 24 hours a day. Maintenance Services are provided by Opsware/HP directly to the customer (not through Nortel GNTS/GNPS).                                                                                                                                                                                                                                                                                                                     </t>
  </si>
  <si>
    <t xml:space="preserve">Contact PLM for 2nd Year Maintenance, Installation and Training services.                                                                                                                                                                                                                                                                                                                                                                                                                                                                                             </t>
  </si>
  <si>
    <t xml:space="preserve">The NAS node license includes one Standard Core Server. If a Multimaster (High Availability) deployment is required, then TWO Multimaster Core Servers must be ordered.                                                                                                                                                                                                                                                                                                                                                                                               </t>
  </si>
  <si>
    <t>AH3335031</t>
  </si>
  <si>
    <t>NAS 50 node license. Includes 1 NAS Core Server. Includes 1 year Gold Maintenance. See NOTES.</t>
  </si>
  <si>
    <t>AH3335032</t>
  </si>
  <si>
    <t>NAS 100 node license. Includes 1 NAS Core Server. Includes 1 year Gold Maintenance. See NOTES.</t>
  </si>
  <si>
    <t>AH3335033</t>
  </si>
  <si>
    <t>NAS 300 node license. Includes 1 NAS Core Server. Includes 1 year Gold Maintenance. See NOTES.</t>
  </si>
  <si>
    <t>AH3335034</t>
  </si>
  <si>
    <t>NAS 500 node license. Includes 1 NAS Core Server. Includes 1 year Gold Maintenance. See NOTES.</t>
  </si>
  <si>
    <t>AH3335035</t>
  </si>
  <si>
    <t>NAS 750 node license. Includes 1 NAS Core Server. Includes 1 year Gold Maintenance. See NOTES.</t>
  </si>
  <si>
    <t>AH3335036</t>
  </si>
  <si>
    <t>NAS 1000 node license. Includes 1 NAS Core Server. Includes 1 year Gold Maintenance. See NOTES.</t>
  </si>
  <si>
    <t>AH3335037</t>
  </si>
  <si>
    <t>NAS 2000 node license. Includes 1 NAS Core Server. Includes 1 year Gold Maintenance. See NOTES.</t>
  </si>
  <si>
    <t>AH3335038</t>
  </si>
  <si>
    <t>NAS 2500 node license. Includes 1 NAS Core Server. Includes 1 year Gold Maintenance. See NOTES.</t>
  </si>
  <si>
    <t>AH3335039</t>
  </si>
  <si>
    <t>NAS 5000 node license. Includes 1 NAS Core Server. Includes 1 year Gold Maintenance. See NOTES.</t>
  </si>
  <si>
    <t>AH3335040</t>
  </si>
  <si>
    <t>NAS 7500 node license. Includes 1 NAS Core Server. Includes 1 year Gold Maintenance. See NOTES.</t>
  </si>
  <si>
    <t>AH3335041</t>
  </si>
  <si>
    <t>NAS 10000 node license. Includes 1 NAS Core Server. Includes 1 year Gold Maintenance. See NOTES.</t>
  </si>
  <si>
    <t>OpsWare Network Automation System with Platinum Support &amp; Maintenance</t>
  </si>
  <si>
    <t xml:space="preserve">Gold Support is offered Monday through Friday 6 a.m. to 6 p.m. PST and Platinum Support is offered Monday through Sunday 24 hours a day. Maintenance Services are provided by Opsware/HP directly to the customer  (not through Nortel GNTS/GNPS).                                                                                                                                                                                                                                                                                                                    </t>
  </si>
  <si>
    <t>OpsWare Network Automation System - Servers</t>
  </si>
  <si>
    <t xml:space="preserve">Opsware Satellite enables IT organizations to extend the benefits of Opsware automation with data center quality of service to devices located in remote facilities: * Full feature support for devices in remote locations * Enables management of remote dev                                                                                                                                                                                                                                                                                                        </t>
  </si>
  <si>
    <t>SECURITY MANAGEMENT</t>
  </si>
  <si>
    <t>Enterprise Policy Manager (formerly Optivity Policy Services)</t>
  </si>
  <si>
    <t>AH3313075-4.3</t>
  </si>
  <si>
    <t>Software, Enterprise Policy Manager v4.3 for Windows manages up to 250 devices. Refer to product page for details and supported devices: www.nortelnetworks.com/solutions/net_mang/ (See Note 1)</t>
  </si>
  <si>
    <t>AH3313078-4.3</t>
  </si>
  <si>
    <t>License only, Enterprise Policy Manager v4.3 - 250 device upgrade. (See Note 2)</t>
  </si>
  <si>
    <t>AH3313081-4.3</t>
  </si>
  <si>
    <t>Software, Enterprise Policy Manager v4.3 for Solaris manages up to 250 devices. Refer to product page for details and supported devices: www.nortelnetworks.com/solutions/net_mang/  (See Note 1)</t>
  </si>
  <si>
    <t>One PP8600/PP8300 device counts as 5 devices due to high interface potential, all other devices count as 1.</t>
  </si>
  <si>
    <t>Requires the purchase of AH3313075 or AH3313081.</t>
  </si>
  <si>
    <t>Security Information and Event Management - QRadar 2100 Appliances</t>
  </si>
  <si>
    <t>AH1635A02E5</t>
  </si>
  <si>
    <t>QRadar 2100 Appliance (no power cord included) -- All-in-One Appliance with 50Mbps QFlow Collector: Max QFlows/Minute=25,000 (50,000 NetFlows) Max EPS=1000, 100 Network Objects, Supports External Flows and QFlow Collectors.</t>
  </si>
  <si>
    <t>AH1635B02E5</t>
  </si>
  <si>
    <t>QRadar 2100 Appliance (Includes EU power cord) - All-in-One Appliance with 50Mbps QFlow Collector: Max QFlows/Minute=25,000 (50,000 NetFlows) Max EPS=1000, 100 Network Objects, Supports External Flows and QFlow Collectors.</t>
  </si>
  <si>
    <t>AH1635C02E5</t>
  </si>
  <si>
    <t>QRadar 2100 Appliance (Includes UK power cord) - All-in-One Appliance with 50Mbps QFlow Collector: Max QFlows/Minute=25,000 (50,000 NetFlows) Max EPS=1000, 100 Network Objects, Supports External Flows and QFlow Collectors.</t>
  </si>
  <si>
    <t>AH1635D02E5</t>
  </si>
  <si>
    <t>QRadar 2100 Appliance (Includes JP power cord) - All-in-One Appliance with 50Mbps QFlow Collector: Max QFlows/Minute=25,000 (50,000 NetFlows) Max EPS=1000, 100 Network Objects, Supports External Flows and QFlow Collectors.</t>
  </si>
  <si>
    <t>AH1635E02E5</t>
  </si>
  <si>
    <t>QRadar 2100 Appliance (Includes NA power cord) - All-in-One Appliance with 50Mbps QFlow Collector: Max QFlows/Minute=25,000 (50,000 NetFlows) Max EPS=1000, 100 Network Objects, Supports External Flows and QFlow Collectors.</t>
  </si>
  <si>
    <t>AH1635F02E5</t>
  </si>
  <si>
    <t>QRadar 2100 Appliance (Includes AU power cord) - All-in-One Appliance with 50Mbps QFlow Collector: Max QFlows/Minute=25,000 (50,000 NetFlows) Max EPS=1000, 100 Network Objects, Supports External Flows and QFlow Collectors.</t>
  </si>
  <si>
    <t>AH3313116</t>
  </si>
  <si>
    <t>QRadar 2100 QFlow Upgrade -- License Option to support Maximum=50,000 QFlows/Minute (100,000 NetFlows)</t>
  </si>
  <si>
    <t>Security Information and Event Management - QRadar 3100 Console (Software Only)</t>
  </si>
  <si>
    <t xml:space="preserve">Server specs: 1U Chassis, CPU: 1 x Xeon 2.66GHz Dual Core (4MB Cache), RAM: 2GB 667mhz Dual Ranked, IDE/SCSI: SAS, Minimum Disk requirements: Single Disk (No RAID) If you want redundancy then 2 SCSI or SATA disks (smallest size OK e.g. 30GB or 80GB), RAID: If 2 disks then utilize RAID 1 for redundancy,  Capacity: 50 Mbps Copper, Network Interfaces: 2 10/100/1000 Base T, Dual Redundant Auto Sensing Power Supply.                                                                                                                                        </t>
  </si>
  <si>
    <t xml:space="preserve">Server specs: 2U Chassis, CPU: 2x Xeon 2.66GHz Dual Core (4MB Cache), RAM: 8GB 667mhz Dual Ranked, IDE/SCSI: SAS, Minimum Disk requirements: 6 x 7.2K RPM 750GB drives, Minimum storage (after RAID) 2 TB, RAID 10, Network Interfaces: 2 10/100/1000 Base T, Dual Redundant Auto Sensing Power Supply                                                                                                                                                                                                                                                                </t>
  </si>
  <si>
    <t>AH3313121</t>
  </si>
  <si>
    <t>QRadar 3100 50K QFlow Upgrade -- License Option to support up to Maximum QFlows/Minute=50,000 (100,000 NetFlows)</t>
  </si>
  <si>
    <t>AH3313122</t>
  </si>
  <si>
    <t>QRadar3100 100K QFlow Upgrade -- License Option to support up to Maximum QFlows/Minute=100,000 (200,000 NetFlows)</t>
  </si>
  <si>
    <t>AH3313123</t>
  </si>
  <si>
    <t>QRadar Enterprise QFlow Upgrade 200 -- License Option to support up to Maximum QFlows/Minute=200,000 (400,000 NetFlows)</t>
  </si>
  <si>
    <t>AH3313124</t>
  </si>
  <si>
    <t>QRadar 3100 2500 Event Upgrade -- License Option to support up to 2500 EPS</t>
  </si>
  <si>
    <t>AH3313125</t>
  </si>
  <si>
    <t>QRadar 3100 5000 Event Upgrade -- License Option to support up to 5000 EPS</t>
  </si>
  <si>
    <t>AH3313126</t>
  </si>
  <si>
    <t>QRadar 3100 Device Expansion -- License Option to support an additional 250 devices beyond 750. Additional devices must not exceed max EPS of appliance.</t>
  </si>
  <si>
    <t>AH3313138</t>
  </si>
  <si>
    <t>QRadar 3100 Software - Max QFlows/Min=25,000 (50,000 NetFlows) Max EPS=1000, 750 Event Feeds (Devices). Requires QFlow Collector(s) to collect Qflow/SFlow Data. Supports NetFlow and JFlow directly. Requires server (see Note 1)</t>
  </si>
  <si>
    <t>Security Information and Event Management - QRadar Event, Flow and Qflow processors (Software Only)</t>
  </si>
  <si>
    <t>AH3313128</t>
  </si>
  <si>
    <t>QRadar 1701 Flow Processor 200K Upgrade -- Licence Option to upgrade QRadar 1701 Flow Processor by 200K Flows/Minute. Up to two 200K upgrades can be purchased to support 600K Flows/Minute.</t>
  </si>
  <si>
    <t>AH3313130</t>
  </si>
  <si>
    <t>QRadar 1601 Event Processor 5000 EPS upgrade - Licence Option to upgrade QRadar 1601 Event Processor Application from 5K EPS to 10K EPS.  Only a single 5000 EPS upgrade license can be added to a single 1601.</t>
  </si>
  <si>
    <t>AH3313136</t>
  </si>
  <si>
    <t>QRadar Offence Resolution Module -- Offense Resolution/Resolver support for the QRadar 2000, 2100 or 3100.  Includes 2 Resolvers.</t>
  </si>
  <si>
    <t>AH3313137</t>
  </si>
  <si>
    <t>QRadar Offence Additional Resolver  -- Provides one additional Offence Resolution Resolver</t>
  </si>
  <si>
    <t>AH3313139</t>
  </si>
  <si>
    <t>QRadar 1701 Flow Processor Software -- Requires a server (see Note 1) and requires QRadar 3100 and QRadar 3100 200K QFlow upgrade to be purchased first. Supports 200,000 Flows/Minute, 1000 Network Objects.</t>
  </si>
  <si>
    <t>AH3313140</t>
  </si>
  <si>
    <t>QRadar 1601 Event Processor Software -- Requires a server (see Note 1) and requires QRadar 3100 and QRadar 3100 5000 Event Upgrade to be purchased first. Supports 5000 EPS, expandable to 10,000 EPS</t>
  </si>
  <si>
    <t>AH3313141</t>
  </si>
  <si>
    <t>QRadar 1101 QFlow Collector Software. Requires a server with 50 Mbps Copper Interface card. (See Note 2)</t>
  </si>
  <si>
    <t>AH3313142</t>
  </si>
  <si>
    <t>QRadar 1201/1302 QFlow Collector Software. Requires a server with 200Mbps Copper or Fibre interface card. (See Note 3)</t>
  </si>
  <si>
    <t>AH3313143</t>
  </si>
  <si>
    <t>QRadar 1202/1301 QFlow Collector Software. Requires a server with 1Gbps Endace Copper or Fibre interface card. (See Note 4)</t>
  </si>
  <si>
    <t>FAULT AND PERFORMANCE MANAGEMENT</t>
  </si>
  <si>
    <t>Enterprise Network Management System</t>
  </si>
  <si>
    <t>AH3214016-10.5</t>
  </si>
  <si>
    <t>Enterprise NMS 10.5 for Solaris - Enterprise Edition. Includes support for HP Network Node Manager, Tivoli TME 10 Netview, and NMS 10.5 Client for Windows XP SP2. Max. licensed Network Element IP addresses, 5000.</t>
  </si>
  <si>
    <t>AH3214017-10.5</t>
  </si>
  <si>
    <t>Enterprise NMS 10.5 for HP-UX - Enterprise Edition. Includes support for HP Network Node Manager, Tivoli TME 10 Netview, and NMS 10.5 Client for Windows XP SP2. Maximum licensed Network Element IP addresses, 5000.</t>
  </si>
  <si>
    <t>AH3313033-10.5</t>
  </si>
  <si>
    <t>Enterprise NMS 10.5 for MS Windows 2003 Server and Advanced Server - Enterprise Edition. Includes support for HP Network Node Manager, Tivoli TME 10 Netview, and NMS 10.5 Client for Windows XP SP2. Maximum licensed Network Element IP addresses, 5000.</t>
  </si>
  <si>
    <t>AH3313065-10.5</t>
  </si>
  <si>
    <t>Enterprise NMS 10.5 for MS Windows 2003 Server and Advanced Server - Campus Edition. Includes support for HP Network Node Manager, Tivoli TME 10 Netview, and NMS 10.5 Client for Windows XP SP2. Max. licensed Network Element IP addresses, 500.</t>
  </si>
  <si>
    <t>AH3313066-10.5</t>
  </si>
  <si>
    <t>License to upgrade Campus ENMS 10.5 Evaluation to Campus Edition. Maximum licensed Network Element IP addresses, 500.</t>
  </si>
  <si>
    <t>AH3313067-10.5</t>
  </si>
  <si>
    <t>License to upgrade Campus ENMS 10.5 to Enterprise ENMS 10.5 Maximum licensed Network Element IP addresses 5000</t>
  </si>
  <si>
    <t>AH3313068-10.5</t>
  </si>
  <si>
    <t>License to upgrade ENMS 10.5 Campus Evaluation to ENMS 10.5 Enterprise. Maximum licensed Network Element IP addresses, 5000.</t>
  </si>
  <si>
    <t>AH3313080-10.5</t>
  </si>
  <si>
    <t>License to upgrade ENMS 10.5 Enterprise Edition upgrade from a maximum of 5,000 Network Element IP addresses to 10,000 Network Element IP addresses. (See Note 1)</t>
  </si>
  <si>
    <t>AL1001A03-E5GS</t>
  </si>
  <si>
    <t>Federal TAA. Ethernet Routing Switch 5510-48T with 48 10/100/1000 ports plus 2 SFP ports and a 1.5 foot Stacking Cable. Includes Base Software License Kit (See Note 1). [EUED RoHS 5/6 compliant]. No Power Cord.</t>
  </si>
  <si>
    <t>AL1001A04-E5GS</t>
  </si>
  <si>
    <t>SR0002E002E5</t>
  </si>
  <si>
    <t>SR4134 Chassis Base System, 128MB Compact Flash, 1GB DDR RAM. Software, fan tray, and single AC PoE power supply included. (North American (10A/110-120V) power cord included)</t>
  </si>
  <si>
    <t>SR0002E003E5</t>
  </si>
  <si>
    <t>SR4134 Chassis Base System, 128MB Compact Flash, 1GB DDR RAM. Software, fan tray, and dual AC PoE power supply included. (North American (10A/110-120V) power cord included)</t>
  </si>
  <si>
    <t>SR0002F002E5</t>
  </si>
  <si>
    <t>SR4134 Chassis Base System, 128MB Compact Flash, 1GB DDR RAM. Software, fan tray, and single AC PoE power supply included. (Australia (10A/240V) power cord included)</t>
  </si>
  <si>
    <t>SR0002F003E5</t>
  </si>
  <si>
    <t>SR4134 Chassis Base System, 128MB Compact Flash, 1GB DDR RAM. Software, fan tray, and dual AC PoE power supply included. (Australia (10A/240V) power cord included)</t>
  </si>
  <si>
    <t>SR0002H002E5</t>
  </si>
  <si>
    <t>SR4134 Chassis Base System, 128MB Compact Flash, 1GB DDR RAM. Software, fan tray, and single AC PoE power supply included. (India and South Africa (10A/220-230V) power cord included)</t>
  </si>
  <si>
    <t>SR0002H003E5</t>
  </si>
  <si>
    <t>SR4134 Chassis Base System, 128MB Compact Flash, 1GB DDR RAM. Software, fan tray, and dual AC PoE power supply included. (India and South Africa (10A/220-230V) power cord included)</t>
  </si>
  <si>
    <t>SR0005A005E5</t>
  </si>
  <si>
    <t>SR4134 Chassis Base System, 128MB Compact Flash, 1GB DDR RAM. Software, fan tray, and single AC NON PoE power supply included. No power cord included.</t>
  </si>
  <si>
    <t>SR0005B005E5</t>
  </si>
  <si>
    <t>SR4134 Chassis Base System, 128MB Compact Flash, 1GB DDR RAM. Software, fan tray, and single AC NON PoE power supply included. (Northern European (10A/200-230V) power cord included)</t>
  </si>
  <si>
    <t>SR0005C005E5</t>
  </si>
  <si>
    <t>SR4134 Chassis Base System, 128MB Compact Flash, 1GB DDR RAM. Software, fan tray, and single AC NON PoE power supply included. (United Kingdom (10A/240V) power cord included)</t>
  </si>
  <si>
    <t>SR0005D005E5</t>
  </si>
  <si>
    <t>SR4134 Chassis Base System, 128MB Compact Flash, 1GB DDR RAM. Software, fan tray, and single AC NON PoE power supply included. (Japan (7A/100V) power cord included)</t>
  </si>
  <si>
    <t>SR0005E005E5</t>
  </si>
  <si>
    <t>SR4134 Chassis Base System, 128MB Compact Flash, 1GB DDR RAM. Software, fan tray, and single AC NON PoE power supply included. (North American (10A/110-120V) power cord included)</t>
  </si>
  <si>
    <t>SR0005F005E5</t>
  </si>
  <si>
    <t>SR4134 Chassis Base System, 128MB Compact Flash, 1GB DDR RAM. Software, fan tray, and single AC NON PoE power supply included. (Australia (10A/240V) power cord included)</t>
  </si>
  <si>
    <t>SR0005H005E5</t>
  </si>
  <si>
    <t>SR4134 Chassis Base System, 128MB Compact Flash, 1GB DDR RAM. Software, fan tray, and single AC NON PoE power supply included. (India and South Africa (10A/220-230V) power cord included)</t>
  </si>
  <si>
    <t>Pluggable (SFP) Gigabit Ethernet Transceiver</t>
  </si>
  <si>
    <t>Business Access Point</t>
  </si>
  <si>
    <t>BAP100.</t>
  </si>
  <si>
    <t>NT5S40Y004E6</t>
  </si>
  <si>
    <t>BAP 120 - mounting bracket for wall and ceiling mounts</t>
  </si>
  <si>
    <t>NT5S40Y005E6</t>
  </si>
  <si>
    <t>BAP 120 - 2 dBi/4.5 dBi dual band (2.4 GHz and 5 GHz) omni directional antenna (model# EWP6101B)</t>
  </si>
  <si>
    <t>NT5S40Y006E6</t>
  </si>
  <si>
    <t>BAP 120 - 8 dBi dual-band (2.4 GHz and 5GHz) directional antenna (model#: ACC04-223910)</t>
  </si>
  <si>
    <t>NT5S40Y008E6</t>
  </si>
  <si>
    <t>BAP 120 Energy Efficient Power Adapter</t>
  </si>
  <si>
    <t>Business Ethernet Switching</t>
  </si>
  <si>
    <t>BES50.</t>
  </si>
  <si>
    <t>NT5S00AAE6</t>
  </si>
  <si>
    <t>BES50 - 12 Ports 10/100 Base-T, Ethernet Switch with Power Over Ethernet. Includes paper Installation sheet (Quick Start Guide), power adaptor and rubber bumper (for desk-mount). No AC Power Cord.</t>
  </si>
  <si>
    <t>NT5S00ABE6</t>
  </si>
  <si>
    <t>BES50 - 12 Ports 10/100 Base-T, Ethernet Switch with Power Over Ethernet. Includes paper Installation sheet (Quick Start Guide), power adaptor and rubber bumper (for desk-mount). With EU Power Cord.</t>
  </si>
  <si>
    <t>NT5S00ACE6</t>
  </si>
  <si>
    <t>BES50 - 12 Ports 10/100 Base-T, Ethernet Switch with Power Over Ethernet. Includes paper Installation sheet (Quick Start Guide), power adaptor and rubber bumper (for desk-mount). With UK Power Cord.</t>
  </si>
  <si>
    <t>NT5S00ADE6</t>
  </si>
  <si>
    <t>BES50 - 12 Ports 10/100 Base-T, Ethernet Switch with Power Over Ethernet. Includes paper Installation sheet (Quick Start Guide), power adaptor and rubber bumper (for desk-mount). With JP Power Cord.</t>
  </si>
  <si>
    <t>NT5S00AEE6</t>
  </si>
  <si>
    <t>BES50 - 12 Ports 10/100 Base-T, Ethernet Switch with Power Over Ethernet. Includes paper Installation sheet (Quick Start Guide), power adaptor and rubber bumper (for desk-mount). With NA Power Cord.</t>
  </si>
  <si>
    <t>NT5S00AFE6</t>
  </si>
  <si>
    <t>BES50 - 12 Ports 10/100 Base-T, Ethernet Switch with Power Over Ethernet. Includes paper Installation sheet (Quick Start Guide), power adaptor and rubber bumper (for desk-mount). With AU Power Cord.</t>
  </si>
  <si>
    <t>NT5S00BAE6</t>
  </si>
  <si>
    <t>BES50 - 24 Ports 10/100 Base-T, Ethernet Switch with Power Over Ethernet. Includes paper Installation sheet (Quick Start Guide) and power adaptor and rubber bumper (for desk-mount). No AC Power Cord.</t>
  </si>
  <si>
    <t>NT5S00BBE6</t>
  </si>
  <si>
    <t>BES50 - 24 Ports 10/100 Base-T, Ethernet Switch with Power Over Ethernet. Includes paper Installation sheet (Quick Start Guide) and power adaptor and rubber bumper (for desk-mount). With EU Power Cord.</t>
  </si>
  <si>
    <t>NT5S00BCE6</t>
  </si>
  <si>
    <t>BES50 - 24 Ports 10/100 Base-T, Ethernet Switch with Power Over Ethernet. Includes paper Installation sheet (Quick Start Guide) and power adaptor and rubber bumper (for desk-mount). With UK Power Cord.</t>
  </si>
  <si>
    <t>NT5S00BDE6</t>
  </si>
  <si>
    <t>BES50 - 24 Ports 10/100 Base-T, Ethernet Switch with Power Over Ethernet. Includes paper Installation sheet (Quick Start Guide) and power adaptor and rubber bumper (for desk-mount). With JP Power Cord.</t>
  </si>
  <si>
    <t>NT5S00BEE6</t>
  </si>
  <si>
    <t>BES50 - 24 Ports 10/100 Base-T, Ethernet Switch with Power Over Ethernet. Includes paper Installation sheet (Quick Start Guide) and power adaptor and rubber bumper (for desk-mount). With NA Power Cord.</t>
  </si>
  <si>
    <t>NT5S00BFE6</t>
  </si>
  <si>
    <t>BES50 - 24 Ports 10/100 Base-T, Ethernet Switch with Power Over Ethernet. Includes paper Installation sheet (Quick Start Guide) and power adaptor and rubber bumper (for desk-mount). With AU Power Cord.</t>
  </si>
  <si>
    <t>NT5S00MAE6</t>
  </si>
  <si>
    <t>BES50 - 12 Ports 10/100/1000 Base-T, Ethernet Switch with Power Over Ethernet. Includes paper Installation sheet (Quick Start Guide) and power adaptor and rubber bumper (for desk-mount). No AC Power Cord.</t>
  </si>
  <si>
    <t>NT5S00MBE6</t>
  </si>
  <si>
    <t>BES50 - 12 Ports 10/100/1000 Base-T, Ethernet Switch with Power Over Ethernet. Includes paper Installation sheet (Quick Start Guide) and power adaptor and rubber bumper (for desk-mount). With EU Power Cord.</t>
  </si>
  <si>
    <t>NT5S00MCE6</t>
  </si>
  <si>
    <t>BES50 - 12 Ports 10/100/1000 Base-T, Ethernet Switch with Power Over Ethernet. Includes paper Installation sheet (Quick Start Guide) and power adaptor and rubber bumper (for desk-mount). With UK Power Cord.</t>
  </si>
  <si>
    <t>NT5S00MDE6</t>
  </si>
  <si>
    <t>BES50 - 12 Ports 10/100/1000 Base-T, Ethernet Switch with Power Over Ethernet. Includes paper Installation sheet (Quick Start Guide) and power adaptor and rubber bumper (for desk-mount). With JP Power Cord.</t>
  </si>
  <si>
    <t>NT5S00MEE6</t>
  </si>
  <si>
    <t>BES50 - 12 Ports 10/100/1000 Base-T, Ethernet Switch with Power Over Ethernet. Includes paper Installation sheet (Quick Start Guide) and power adaptor and rubber bumper (for desk-mount). With NA Power Cord.</t>
  </si>
  <si>
    <t>NT5S00MFE6</t>
  </si>
  <si>
    <t>BES50 - 12 Ports 10/100/1000 Base-T, Ethernet Switch with Power Over Ethernet. Includes paper Installation sheet (Quick Start Guide) and power adaptor and rubber bumper (for desk-mount). With AU Power Cord.</t>
  </si>
  <si>
    <t>NT5S00NAE6</t>
  </si>
  <si>
    <t>BES50 - 24 Ports 10/100/1000 Base-T, Ethernet Switch with Power Over Ethernet. Includes paper Installation sheet (Quick Start Guide) and power adaptor and rubber bumper (for desk-mount). No AC Power Cord.</t>
  </si>
  <si>
    <t>NT5S00NBE6</t>
  </si>
  <si>
    <t>BES50 - 24 Ports 10/100/1000 Base-T, Ethernet Switch with Power Over Ethernet. Includes paper Installation sheet (Quick Start Guide) and power adaptor and rubber bumper (for desk-mount). With EU Power Cord.</t>
  </si>
  <si>
    <t>NT5S00NCE6</t>
  </si>
  <si>
    <t>BES50 - 24 Ports 10/100/1000 Base-T, Ethernet Switch with Power Over Ethernet. Includes paper Installation sheet (Quick Start Guide) and power adaptor and rubber bumper (for desk-mount). With UK Power Cord.</t>
  </si>
  <si>
    <t>NT5S00NDE6</t>
  </si>
  <si>
    <t>BES50 - 24 Ports 10/100/1000 Base-T, Ethernet Switch with Power Over Ethernet. Includes paper Installation sheet (Quick Start Guide) and power adaptor and rubber bumper (for desk-mount). With JP Power Cord.</t>
  </si>
  <si>
    <t>NT5S00NEE6</t>
  </si>
  <si>
    <t>BES50 - 24 Ports 10/100/1000 Base-T, Ethernet Switch with Power Over Ethernet. Includes paper Installation sheet (Quick Start Guide) and power adaptor and rubber bumper (for desk-mount). With NA Power Cord.</t>
  </si>
  <si>
    <t>NT5S00NFE6</t>
  </si>
  <si>
    <t>BES50 - 24 Ports 10/100/1000 Base-T, Ethernet Switch with Power Over Ethernet. Includes paper Installation sheet (Quick Start Guide) and power adaptor and rubber bumper (for desk-mount). With AU Power Cord.</t>
  </si>
  <si>
    <t>BES100.</t>
  </si>
  <si>
    <t>NT5S01AAE5</t>
  </si>
  <si>
    <t>BES110 -24Ports 10/100 Base-T Ethernet Switch with 2 10/100/1000 Uplinks .Includes paper Installation sheet (Quick Start Guide). No AC Power Cord.</t>
  </si>
  <si>
    <t>NT5S01ABE5</t>
  </si>
  <si>
    <t>BES110 -24Ports 10/100 Base-T Ethernet Switch with 2 10/100/1000 Uplinks .Includes paper Installation sheet (Quick Start Guide). With EU Power Cord</t>
  </si>
  <si>
    <t>NT5S01ACE5</t>
  </si>
  <si>
    <t>BES110 -24Ports 10/100 Base-T Ethernet Switch with 2 10/100/1000 Uplinks .Includes paper Installation sheet (Quick Start Guide). With UK Power Cord.</t>
  </si>
  <si>
    <t>NT5S01ADE5</t>
  </si>
  <si>
    <t>BES110 -24Ports 10/100 Base-T Ethernet Switch with 2 10/100/1000 Uplinks .Includes paper Installation sheet (Quick Start Guide). With JP Power Cord</t>
  </si>
  <si>
    <t>NT5S01AEE5</t>
  </si>
  <si>
    <t>BES110 -24Ports 10/100 Base-T Ethernet Switch with 2 10/100/1000 Uplinks .Includes paper Installation sheet (Quick Start Guide). With NA Power Cord</t>
  </si>
  <si>
    <t>NT5S01AFE5</t>
  </si>
  <si>
    <t>BES110 -24Ports 10/100 Base-T Ethernet Switch with 2 10/100/1000 Uplinks .Includes paper Installation sheet (Quick Start Guide). With AU Power Cord.</t>
  </si>
  <si>
    <t>NT5S01BAE5</t>
  </si>
  <si>
    <t>BES110 - 48 Ports 10/100 Base-T Ethernet Switch with 2 10/100/1000 Uplinks. Includes papar Installation sheet(Quick Start Guide) No AC Power cord</t>
  </si>
  <si>
    <t>NT5S01BBE5</t>
  </si>
  <si>
    <t>BES110 - 48 Ports 10/100 Base-T Ethernet Switch with 2 10/100/1000 Uplinks. Includes papar Installation sheet(Quick Start Guide). With EU Power Cord.</t>
  </si>
  <si>
    <t>NT5S01BCE5</t>
  </si>
  <si>
    <t>BES110 - 48 Ports 10/100 Base-T Ethernet Switch with 2 10/100/1000 Uplinks. Includes papar Installation sheet(Quick Start Guide). With UK Power Cord.</t>
  </si>
  <si>
    <t>NT5S01BDE5</t>
  </si>
  <si>
    <t>BES110 - 48 Ports 10/100 Base-T Ethernet Switch with 2 10/100/1000 Uplinks. Includes papar Installation sheet(Quick Start Guide). With JP Power Cord.</t>
  </si>
  <si>
    <t>NT5S01BEE5</t>
  </si>
  <si>
    <t>BES110 - 48 Ports 10/100 Base-T Ethernet Switch with 2 10/100/1000 Uplinks. Includes papar Installation sheet(Quick Start Guide). With NA Power Cord.</t>
  </si>
  <si>
    <t>NT5S01BFE5</t>
  </si>
  <si>
    <t>BES110 - 48 Ports 10/100 Base-T Ethernet Switch with 2 10/100/1000 Uplinks. Includes papar Installation sheet(Quick Start Guide). With AU Power Cord.</t>
  </si>
  <si>
    <t>NT5S01MAE5</t>
  </si>
  <si>
    <t>BES120 -24Ports 10/100 Base-T, Ethernet Switch with 12 PoE Ports and 2 10/100/1000 Uplinks.. Includes paper Installation sheet (Quick Start Guide). No AC Power Cord.</t>
  </si>
  <si>
    <t>NT5S01MBE5</t>
  </si>
  <si>
    <t>BES120 -24Ports 10/100 Base-T, Ethernet Switch with 12 PoE Ports and 2 10/100/1000 Uplinks.. Includes paper Installation sheet (Quick Start Guide) With EU Power Cord.</t>
  </si>
  <si>
    <t>NT5S01MCE5</t>
  </si>
  <si>
    <t>BES120 -24Ports 10/100 Base-T, Ethernet Switch with 12 PoE Ports and 2 10/100/1000 Uplinks.. Includes paper Installation sheet (Quick Start Guide) With UK Power Cord.</t>
  </si>
  <si>
    <t>NT5S01MDE5</t>
  </si>
  <si>
    <t>BES120 -24Ports 10/100 Base-T, Ethernet Switch with 12 PoE Ports and 2 10/100/1000 Uplinks.. Includes paper Installation sheet (Quick Start Guide) With JP Power Cord.</t>
  </si>
  <si>
    <t>NT5S01MEE5</t>
  </si>
  <si>
    <t>BES120 -24Ports 10/100 Base-T, Ethernet Switch with 12 PoE Ports and 2 10/100/1000 Uplinks. Includes paper Installation sheet (Quick Start Guide). With NA Power Cord.</t>
  </si>
  <si>
    <t>NT5S01MFE5</t>
  </si>
  <si>
    <t>BES120 -24Ports 10/100 Base-T, Ethernet Switch with 12 PoE Ports and 2 10/100/1000 Uplinks.. Includes paper Installation sheet (Quick Start Guide) With AU Power Cord.</t>
  </si>
  <si>
    <t>NT5S01NAE5</t>
  </si>
  <si>
    <t>BES120 - 48 Ports 10/100 Base-T, Ethernet Switch with 24 PoE Ports with 2 10/100/1000 Uplinks. Includes paper Installation sheet (Quick Start Guide). No AC power cord.</t>
  </si>
  <si>
    <t>NT5S01NBE5</t>
  </si>
  <si>
    <t>BES120 - 48 Ports 10/100 Base-T, Ethernet Switch with 24 PoE Ports with 2 10/100/1000 Uplinks. Includes paper Installation sheet (Quick Start Guide) With EU Power cord.</t>
  </si>
  <si>
    <t>NT5S01NCE5</t>
  </si>
  <si>
    <t>BES120 - 48 Ports 10/100 Base-T, Ethernet Switch with 24 PoE Ports with 2 10/100/1000 Uplinks. Includes paper Installation sheet (Quick Start Guide). With UK Power Cord.</t>
  </si>
  <si>
    <t>NT5S01NDE5</t>
  </si>
  <si>
    <t>BES120 - 48 Ports 10/100 Base-T, Ethernet Switch with 24 PoE Ports with 2 10/100/1000 Uplinks. Includes paper Installation sheet (Quick Start Guide) With JP Power Cord.</t>
  </si>
  <si>
    <t>NT5S01NEE5</t>
  </si>
  <si>
    <t>DS1412024-E5GS</t>
  </si>
  <si>
    <t>Federal TAA. Ethernet Routing Switch 8610 10 slot Core Switch Bundle. Includes one 8010, one 8005AC, one 8692SF, two 8630GBR and one Routing Software License.  (Order power cord and SFPs seperately).</t>
  </si>
  <si>
    <t>DS1404076-E5GS</t>
  </si>
  <si>
    <t>Federal TAA. Ethernet Routing Switch 8393SF CPU/Switch Fabric module with 8 Gigabit Ethernet SFP slots - One required per Ethernet Routing Switch 8300 chassis. Note: Includes PCMCIA flash memory card.</t>
  </si>
  <si>
    <t>DS1404099-E5GS</t>
  </si>
  <si>
    <t>Federal TAA. Ethernet Routing Switch 8394SF CPU/Switch Fabric module with 2 - 10 Gigabit Ethernet XFP slots - One switch fabric module required per Ethernet Routing Switch 8300 chassis. Note: Includes PCMCIA flash memory card.</t>
  </si>
  <si>
    <t>Fast Ethernet &amp; Gigabit Ethernet Modules</t>
  </si>
  <si>
    <t>DS1404093-E5GS</t>
  </si>
  <si>
    <t>DS1404100-E6GS</t>
  </si>
  <si>
    <t>WLAN 2300</t>
  </si>
  <si>
    <t>Wireless LAN 2300 Access Point 233x</t>
  </si>
  <si>
    <t>DR4001103E6GS</t>
  </si>
  <si>
    <t>FEDERAL WLAN Access Point  2330-B - 802.11a/b/g.  For sale in NA ONLY for DFSII compliance. Must be used with WLAN Security Switch 2300 series. Dual radios, dual PoE ETH Port, smoke detector form factor, internal dual-band diversity antennas, (2) external</t>
  </si>
  <si>
    <t>SECURE NETWORK ACCESS</t>
  </si>
  <si>
    <t>Secure Network Access Switch</t>
  </si>
  <si>
    <t>EB1639A170E5</t>
  </si>
  <si>
    <t>Secure Network Access Switch 4050 (Includes license for 200 concurrent endpoints) (No Power Cord included)</t>
  </si>
  <si>
    <t>EB1639A180E5</t>
  </si>
  <si>
    <t>Secure Network  Access Switch 4070. (Includes EAP, SSL Accelerator card and license for 200 concurrent endpoints) (No Power Cord included)</t>
  </si>
  <si>
    <t>EB1639B170E5</t>
  </si>
  <si>
    <t>Secure Network Access Switch 4050 (Includes license for 200 concurrent endpoints) (European Power Cord included)</t>
  </si>
  <si>
    <t>EB1639B180E5</t>
  </si>
  <si>
    <t>Secure Network  Access Switch 4070. (Includes EAP, SSL Accelerator card and license for 200 concurrent endpoints) (European Power Cord included)</t>
  </si>
  <si>
    <t>EB1639C170E5</t>
  </si>
  <si>
    <t>Secure Network Access Switch 4050 (Includes license for 200 concurrent endpoints) (UK Power Cord included)</t>
  </si>
  <si>
    <t>EB1639C180E5</t>
  </si>
  <si>
    <t>Secure Network  Access Switch 4070. (Includes EAP, SSL Accelerator card and license for 200 concurrent endpoints) (UK Power Cord included)</t>
  </si>
  <si>
    <t>EB1639D170E5</t>
  </si>
  <si>
    <t>Secure Network Access Switch 4050 (Includes license for 200 concurrent endpoints) (Japanese Power Cord included)</t>
  </si>
  <si>
    <t>EB1639D180E5</t>
  </si>
  <si>
    <t>Secure Network  Access Switch 4070. (Includes EAP, SSL Accelerator card and license for 200 concurrent endpoints) (Japanese Power Cord included)</t>
  </si>
  <si>
    <t>EB1639E170E5</t>
  </si>
  <si>
    <t>Secure Network Access Switch 4050 (Includes license for 200 concurrent endpoints) (North American Power Cord included)</t>
  </si>
  <si>
    <t>EB1639E180E5</t>
  </si>
  <si>
    <t>Secure Network  Access Switch 4070. (Includes EAP, SSL Accelerator card and license for 200 concurrent endpoints) (North American Power Cord included)</t>
  </si>
  <si>
    <t>EB1639F170E5</t>
  </si>
  <si>
    <t>Secure Network Access Switch 4050 (Includes license for 200 concurrent endpoints) (Australian Power Cord included)</t>
  </si>
  <si>
    <t>EB1639F180E5</t>
  </si>
  <si>
    <t>Secure Network  Access Switch 4070. (Includes license for 200 concurrent endpoints) (Australian Power Cord included)</t>
  </si>
  <si>
    <t>Secure Network Access Licences</t>
  </si>
  <si>
    <t>EB1639171</t>
  </si>
  <si>
    <t>Secure Network Access License - Add 100 concurrent endpoints</t>
  </si>
  <si>
    <t>EB1639172</t>
  </si>
  <si>
    <t>Secure Network Access License - Add 250 concurrent endpoints</t>
  </si>
  <si>
    <t>EB1639175</t>
  </si>
  <si>
    <t>Secure Network Access License - Add 500 concurrent endpoints</t>
  </si>
  <si>
    <t>EB1639182</t>
  </si>
  <si>
    <t>Secure Network Access License - Add 1000 concurrent endpoints</t>
  </si>
  <si>
    <t>EB1639183</t>
  </si>
  <si>
    <t>Secure Network Access License - Add 2000 concurrent endpoints</t>
  </si>
  <si>
    <t>EB1639184</t>
  </si>
  <si>
    <t>Secure Network Access License - Add 5000 concurrent endpoints</t>
  </si>
  <si>
    <t>Field Replaceable Units</t>
  </si>
  <si>
    <t>EB1639185E5</t>
  </si>
  <si>
    <t>146G 15k HS SAS HDD for SNAS 4070</t>
  </si>
  <si>
    <t>EB1639186E5</t>
  </si>
  <si>
    <t>835W HotSwap Power Supply for SNAS 4070</t>
  </si>
  <si>
    <t>EB1639188E5</t>
  </si>
  <si>
    <t>Single Port 1000BASE-SX GbE Adapter for SNAS 4070</t>
  </si>
  <si>
    <t>LG-NORTEL TERMINALS</t>
  </si>
  <si>
    <t>SIP Terminals - IP Phone 6800</t>
  </si>
  <si>
    <t>NTB440AAE6</t>
  </si>
  <si>
    <t>LG-Nortel IP Phone 6804 - 4 flexible (line appearance/feature) keys, on-hook dialing, 2.5 mm headset jack, PoE capable (Optional Power Adapter available), wall mount bracket available.</t>
  </si>
  <si>
    <t>NTB441AAE6</t>
  </si>
  <si>
    <t>LG-Nortel IP Phone 6812 - 11 flexible (line appearance/feature) keys, 3x24 LCD with softkeys, full duplex speakerphone, 2.5mm headset jack, PoE capable (Optional Power Adapter available), wall mount bracket available.</t>
  </si>
  <si>
    <t>NTB442AAE6</t>
  </si>
  <si>
    <t>LG-Nortel IP Phone 6830 - 24 flexible (line appearance/feature) keys, 6 fixed keys, 3x24 LCD with softkeys, full duplex speakerphone, 2.5mm headset jack, PoE capable (Optional Power Adapter available), wall mount bracket available.</t>
  </si>
  <si>
    <t>NTB446AAE6</t>
  </si>
  <si>
    <t>LG-Nortel Power Supply 6899 for the following Phones: IP Phone 6804, 6812, 6830 and LIP 6012D, 6030D. One power supply is required per phone when PoE is not utilized. (Approved for US, CA, CALA NOT Brazil).</t>
  </si>
  <si>
    <t>NTB447AAE6</t>
  </si>
  <si>
    <t>LG-Nortel Wall Mount Kit 6812 is required to wall mount LG-Nortel IP Phone 6804 and 6812.</t>
  </si>
  <si>
    <t>NTB448AAE6</t>
  </si>
  <si>
    <t>LG-Nortel Wall Mount Kit 6830 is required to wall mount an LG-Nortel IP Phone 6830.</t>
  </si>
  <si>
    <t>NTB449AAE6</t>
  </si>
  <si>
    <t>LG-Nortel Direct Station Select (DSS) 6848 ? 48 key expansion module for speed dialing.  Applicable to LG-Nortel IP Phones 6812 and 6830.  The power to the DSS is provided by the IP Phone.</t>
  </si>
  <si>
    <t>IP Phone 8500 Series</t>
  </si>
  <si>
    <t>N0165406</t>
  </si>
  <si>
    <t>LG Nortel IP Phone 8540 for Microsoft OCS</t>
  </si>
  <si>
    <t>N0165407</t>
  </si>
  <si>
    <t>LG Nortel USB Phone 8501 for Microsoft OCS</t>
  </si>
  <si>
    <t>N0165408</t>
  </si>
  <si>
    <t>LG Nortel Bluetooth Headset 8502 for Microsoft OCS</t>
  </si>
  <si>
    <t>N0166400</t>
  </si>
  <si>
    <t>LG Nortel IP Phone 8540 AC DC Power Adapter (NA) and Japan</t>
  </si>
  <si>
    <t>N0166401</t>
  </si>
  <si>
    <t>LG Nortel IP Phone 8540 AC DC Power Adapter (EU) and Russia</t>
  </si>
  <si>
    <t>N0166402</t>
  </si>
  <si>
    <t>LG Nortel IP Phone 8540 AC DC Power Adapter (UK) and Singapore</t>
  </si>
  <si>
    <t>N0166403</t>
  </si>
  <si>
    <t>LG Nortel IP Phone 8540 AC DC Power Adapter (China)</t>
  </si>
  <si>
    <t>N0166404</t>
  </si>
  <si>
    <t>LG Nortel IP Phone 8540 AC DC Power Adapter (Korea)</t>
  </si>
  <si>
    <t>N0167385</t>
  </si>
  <si>
    <t>LG Nortel IP Phone 8540 AC DC Power Adapter (Australia)</t>
  </si>
  <si>
    <t>N0184740</t>
  </si>
  <si>
    <t>LG Nortel IP Phone 8540 MS OCS with NA 8540 Power Adapter</t>
  </si>
  <si>
    <t>SIP Terminals - AX-120 ATA</t>
  </si>
  <si>
    <t>NTB460AA</t>
  </si>
  <si>
    <t>AX 120-2FXS Gateway</t>
  </si>
  <si>
    <t>SIP Terminals - IAD-100</t>
  </si>
  <si>
    <t>NTB463AA</t>
  </si>
  <si>
    <t>AX-IAD100 FXO-ADSL,2FXS &amp; 1FXO</t>
  </si>
  <si>
    <t>SECURE ROUTER 1000 SERIES</t>
  </si>
  <si>
    <t>Secure Router 1001</t>
  </si>
  <si>
    <t xml:space="preserve">System SW included with purchase(installed on system and encl CD contains SW and documentation).                                                                                                                                                                                                                                                                                                                                                                                                                                                                      </t>
  </si>
  <si>
    <t xml:space="preserve">No power cord incl, see Secure Router 1000/3000 Series Power Cord Section for options.                                                                                                                                                                                                                                                                                                                                                                                                                                                                                </t>
  </si>
  <si>
    <t>SR0018013E6</t>
  </si>
  <si>
    <t>Single, X.21 serial cable with Universal Serial Port (USP) to X.21 DTE connector</t>
  </si>
  <si>
    <t>SR0018014E6</t>
  </si>
  <si>
    <t>Single, X.21 serial cable with Universal Serial Port (USP) to X.21 DCE connector (RoHS)</t>
  </si>
  <si>
    <t>SR2101001E5</t>
  </si>
  <si>
    <t>Secure Router 1001 1-port active T1/E1, (2) 10/100 Eth. Ports, 16MB FLASH, 128MB SDRAM, AC power supply, OSPF, RIP, VLAN , BGP, Firewall, Multicast, QoS, Compact Flash Slot Support</t>
  </si>
  <si>
    <t>SR2101002E5</t>
  </si>
  <si>
    <t>Secure Router 1001 1-port active T1/E1 VPN Bundle, (2) 10/100 Eth. Ports, 16MB FLASH, 128MB SDRAM, AC power supply, OSPF, RIP, VLAN , BGP, Firewall, VPN, Multicast, QoS, Compact Flash Slot Support</t>
  </si>
  <si>
    <t>SR2101003E5</t>
  </si>
  <si>
    <t>Secure Router 1001 1-port T1/E1, 1 port ISDN BRI S/T interface, 16MB FLASH, 128MB SDRAM, AC power supply, OSPF, RIP, VLAN, BGP, Firewall, Multicast, QoS, Compact Flash Slot Support</t>
  </si>
  <si>
    <t>SR2101004E5</t>
  </si>
  <si>
    <t>Secure Router 1001 1-port T1/E1, 1 port ISDN BRI U interface, 16MB FLASH, 128MB SDRAM, AC power supply, OSPF, RIP, VLAN, BGP, Firewall, Multicast, QoS, Compact Flash Slot Support</t>
  </si>
  <si>
    <t>SR2101005E5</t>
  </si>
  <si>
    <t>Secure Router 1001 1-port T1/E1 VPN Bundle, 1 port ISDN BRI S/T interface, (2) 10/100 Eth. Ports, 16MB FLASH, 128MB SDRAM, AC power supply, OSPF, RIP, VLAN , BGP, Stateful Firewall, IPSec VPN, Multicast, QoS, Compact Flash Slot Support</t>
  </si>
  <si>
    <t>SR2101006E5</t>
  </si>
  <si>
    <t>Secure Router 1001 1-port T1/E1 VPN Bundle, 1 port ISDN BRI U interface, (2) 10/100 Eth. Ports, 16MB FLASH, 128MB SDRAM, AC power supply, OSPF, RIP, VLAN , BGP, Stateful Firewall, IPSec VPN, Multicast, QoS, Compact Flash Slot Support</t>
  </si>
  <si>
    <t>SR2101031E5</t>
  </si>
  <si>
    <t>Secure Router 1001S 1-port active Serial, (2) 10/100 Eth. Ports, 16MB FLASH, 128MB SDRAM, AC power supply, OSPF, RIP, VLAN , BGP, Firewall, Multicast, QoS, Compact Flash Slot Support</t>
  </si>
  <si>
    <t>SR2101032E5</t>
  </si>
  <si>
    <t>Secure Router 1001S 1-port active Serial (V.35), VPN Bundle, (2) 10/100 Eth. Ports, 16MB FLASH, 128MB SDRAM, AC power supply, OSPF, RIP, VLAN , BGP, Firewall, VPN, Multicast, QoS, Compact Flash Slot Support</t>
  </si>
  <si>
    <t>SR2101033E5</t>
  </si>
  <si>
    <t>Secure Router 1001S 1-port Serial (V.35), 1 port ISDN BRI S/T interface, 16MB FLASH, 128MB SDRAM, AC power supply, OSPF, RIP, VLAN, BGP, Firewall, Multicast, QoS, Compact Flash Slot Support</t>
  </si>
  <si>
    <t>SR2101034E5</t>
  </si>
  <si>
    <t>Secure Router 1001S 1-port Serial (V.35), 1 port ISDN BRI U interface, 16MB FLASH, 128MB SDRAM, AC power supply, OSPF, RIP, VLAN, BGP, Firewall, Multicast, QoS, Compact Flash Slot Support</t>
  </si>
  <si>
    <t>SR2101035E5</t>
  </si>
  <si>
    <t>Secure Router 1001S 1-port Serial (V.35) VPN Bundle, 1 port ISDN BRI S/T interface, (2) 10/100 Eth. Ports, 16MB FLASH, 128MB SDRAM, AC power supply, OSPF, RIP, VLAN , BGP, Stateful Firewall, IPSec VPN, Multicast, QoS, Compact Flash Slot Support</t>
  </si>
  <si>
    <t>SR2101036E5</t>
  </si>
  <si>
    <t>Secure Router 1001S 1-port Serial (V.35) VPN Bundle, 1 port ISDN BRI U interface, (2) 10/100 Eth. Ports, 16MB FLASH, 128MB SDRAM, AC power supply, OSPF, RIP, VLAN , BGP, Stateful Firewall, IPSec VPN, Multicast, QoS, Compact Flash Slot Support</t>
  </si>
  <si>
    <t>SR2101A001E5</t>
  </si>
  <si>
    <t>Secure Router 1001 1-port active T1/E1, (2) 10/100 Eth. Ports, 16MB FLASH, 128MB SDRAM, AC power supply, OSPF, RIP, VLAN , BGP, Firewall, Multicast, QoS, Compact Flash Slot Support (No power cord included)</t>
  </si>
  <si>
    <t>SR2101A002E5</t>
  </si>
  <si>
    <t>Secure Router 1001 1-port active T1/E1 VPN Bundle, (2) 10/100 Eth. Ports, 16MB FLASH, 128MB SDRAM, AC power supply, OSPF, RIP, VLAN , BGP, Firewall, VPN, Multicast, QoS, Compact Flash Slot Support (No Power Cord Included)</t>
  </si>
  <si>
    <t>SR2101A031E5</t>
  </si>
  <si>
    <t>Secure Router 1001S 1-port active Serial, (2) 10/100 Eth. Ports, 16MB FLASH, 128MB SDRAM, AC power supply, OSPF, RIP, VLAN , BGP, Firewall, Multicast, QoS, Compact Flash Slot Support (No power cord included)</t>
  </si>
  <si>
    <t>SR2101A032E5</t>
  </si>
  <si>
    <t>Secure Router 1001S 1-port active Serial (V.35), VPN Bundle, (2) 10/100 Eth. Ports, 16MB FLASH, 128MB SDRAM, AC power supply, OSPF, RIP, VLAN , BGP, Firewall, VPN, Multicast, QoS, Compact Flash Slot Support (No power cord included)</t>
  </si>
  <si>
    <t>SR2101B001E5</t>
  </si>
  <si>
    <t>Secure Router 1001 1-port active T1/E1, (2) 10/100 Eth. Ports, 16MB FLASH, 128MB SDRAM, AC power supply, OSPF, RIP, VLAN , BGP, Firewall, Multicast, QoS, Compact Flash Slot Support (Northern European (10A/200-230V) power cord included)</t>
  </si>
  <si>
    <t>SR2101B002E5</t>
  </si>
  <si>
    <t>Secure Router 1001 1-port active T1/E1 VPN Bundle, (2) 10/100 Eth. Ports, 16MB FLASH, 128MB SDRAM, AC power supply, OSPF, RIP, VLAN , BGP, Firewall, VPN, Multicast, QoS, Compact Flash Slot Support (Northern European (10A/200-230V) power cord included)</t>
  </si>
  <si>
    <t>SR2101B031E5</t>
  </si>
  <si>
    <t>Secure Router 1001S 1-port active Serial, (2) 10/100 Eth. Ports, 16MB FLASH, 128MB SDRAM, AC power supply, OSPF, RIP, VLAN , BGP, Firewall, Multicast, QoS, Compact Flash Slot Support (Northern European (10A/200-230V) power cord included)</t>
  </si>
  <si>
    <t>SR2101B032E5</t>
  </si>
  <si>
    <t>Secure Router 1001S 1-port active Serial (V.35), VPN Bundle, (2) 10/100 Eth. Ports, 16MB FLASH, 128MB SDRAM, AC power supply, OSPF, RIP, VLAN , BGP, Firewall, VPN, Multicast, QoS, Compact Flash Slot Support (Northern European (10A/200-230V) power cord inc</t>
  </si>
  <si>
    <t>SR2101C001E5</t>
  </si>
  <si>
    <t>Secure Router 1001 1-port active T1/E1, (2) 10/100 Eth. Ports, 16MB FLASH, 128MB SDRAM, AC power supply, OSPF, RIP, VLAN , BGP, Firewall, Multicast, QoS, Compact Flash Slot Support (United Kingdom (10A/240V) power cord included)</t>
  </si>
  <si>
    <t>SR2101C002E5</t>
  </si>
  <si>
    <t>Secure Router 1001 1-port active T1/E1 VPN Bundle, (2) 10/100 Eth. Ports, 16MB FLASH, 128MB SDRAM, AC power supply, OSPF, RIP, VLAN , BGP, Firewall, VPN, Multicast, QoS, Compact Flash Slot Support (United Kingdom (10A/240V) power cord included)</t>
  </si>
  <si>
    <t>SR2101C031E5</t>
  </si>
  <si>
    <t>Secure Router 1001S 1-port active Serial, (2) 10/100 Eth. Ports, 16MB FLASH, 128MB SDRAM, AC power supply, OSPF, RIP, VLAN , BGP, Firewall, Multicast, QoS, Compact Flash Slot Support (United Kingdom (10A/240V) power cord included)</t>
  </si>
  <si>
    <t>SR2101C032E5</t>
  </si>
  <si>
    <t>Secure Router 1001S 1-port active Serial (V.35), VPN Bundle, (2) 10/100 Eth. Ports, 16MB FLASH, 128MB SDRAM, AC power supply, OSPF, RIP, VLAN , BGP, Firewall, VPN, Multicast, QoS, Compact Flash Slot Support (United Kingdom (10A/240V) power cord included)</t>
  </si>
  <si>
    <t>SR2101D001E5</t>
  </si>
  <si>
    <t>Secure Router 1001 1-port active T1/E1, (2) 10/100 Eth. Ports, 16MB FLASH, 128MB SDRAM, AC power supply, OSPF, RIP, VLAN , BGP, Firewall, Multicast, QoS, Compact Flash Slot Support (Japan (7A/100V) power cord included)</t>
  </si>
  <si>
    <t>SR2101D002E5</t>
  </si>
  <si>
    <t>Secure Router 1001 1-port active T1/E1 VPN Bundle, (2) 10/100 Eth. Ports, 16MB FLASH, 128MB SDRAM, AC power supply, OSPF, RIP, VLAN , BGP, Firewall, VPN, Multicast, QoS, Compact Flash Slot Support (Japan (7A/240V) power cord included)</t>
  </si>
  <si>
    <t>SR2101D031E5</t>
  </si>
  <si>
    <t>Secure Router 1001S 1-port active Serial, (2) 10/100 Eth. Ports, 16MB FLASH, 128MB SDRAM, AC power supply, OSPF, RIP, VLAN , BGP, Firewall, Multicast, QoS, Compact Flash Slot Support (Japan (7A/100V) power cord included)</t>
  </si>
  <si>
    <t>SR2101D032E5</t>
  </si>
  <si>
    <t>Secure Router 1001S 1-port active Serial (V.35), VPN Bundle, (2) 10/100 Eth. Ports, 16MB FLASH, 128MB SDRAM, AC power supply, OSPF, RIP, VLAN , BGP, Firewall, VPN, Multicast, QoS, Compact Flash Slot Support (Japan (7A/100V) power cord included)</t>
  </si>
  <si>
    <t>SR2101E001E5</t>
  </si>
  <si>
    <t>Secure Router 1001 1-port active T1/E1, (2) 10/100 Eth. Ports, 16MB FLASH, 128MB SDRAM, AC power supply, OSPF, RIP, VLAN , BGP, Firewall, Multicast, QoS, Compact Flash Slot Support (North American (10A/110-120V) power cord included)</t>
  </si>
  <si>
    <t>SR2101E002E5</t>
  </si>
  <si>
    <t>Secure Router 1001 1-port active T1/E1 VPN Bundle, (2) 10/100 Eth. Ports, 16MB FLASH, 128MB SDRAM, AC power supply, OSPF, RIP, VLAN , BGP, Firewall, VPN, Multicast, QoS, Compact Flash Slot Support (North American (10A/110-120V) power cord included)</t>
  </si>
  <si>
    <t>SR2101E031E5</t>
  </si>
  <si>
    <t>Secure Router 1001S 1-port active Serial, (2) 10/100 Eth. Ports, 16MB FLASH, 128MB SDRAM, AC power supply, OSPF, RIP, VLAN , BGP, Firewall, Multicast, QoS, Compact Flash Slot Support (North American (10A/110-120V) power cord included)</t>
  </si>
  <si>
    <t>SR2101E032E5</t>
  </si>
  <si>
    <t>Secure Router 1001S 1-port active Serial (V.35), VPN Bundle, (2) 10/100 Eth. Ports, 16MB FLASH, 128MB SDRAM, AC power supply, OSPF, RIP, VLAN , BGP, Firewall, VPN, Multicast, QoS, Compact Flash Slot Support (North American (10A/110-120V) power cord includ</t>
  </si>
  <si>
    <t>SR2101F001E5</t>
  </si>
  <si>
    <t>Secure Router 1001 1-port active T1/E1, (2) 10/100 Eth. Ports, 16MB FLASH, 128MB SDRAM, AC power supply, OSPF, RIP, VLAN , BGP, Firewall, Multicast, QoS, Compact Flash Slot Support (Australia (10A/240V) power cord included)</t>
  </si>
  <si>
    <t>SR2101F002E5</t>
  </si>
  <si>
    <t>Secure Router 1001 1-port active T1/E1 VPN Bundle, (2) 10/100 Eth. Ports, 16MB FLASH, 128MB SDRAM, AC power supply, OSPF, RIP, VLAN , BGP, Firewall, VPN, Multicast, QoS, Compact Flash Slot Support (Australia (10A/240V) power cord included)</t>
  </si>
  <si>
    <t>SR2101F031E5</t>
  </si>
  <si>
    <t>Secure Router 1001S 1-port active Serial, (2) 10/100 Eth. Ports, 16MB FLASH, 128MB SDRAM, AC power supply, OSPF, RIP, VLAN , BGP, Firewall, Multicast, QoS, Compact Flash Slot Support (Australia (10A/240V) power cord included)</t>
  </si>
  <si>
    <t>SR2101F032E5</t>
  </si>
  <si>
    <t>Secure Router 1001S 1-port active Serial (V.35), VPN Bundle, (2) 10/100 Eth. Ports, 16MB FLASH, 128MB SDRAM, AC power supply, OSPF, RIP, VLAN , BGP, Firewall, VPN, Multicast, QoS, Compact Flash Slot Support (Australia (10A/240V) power cord included)</t>
  </si>
  <si>
    <t>SR2101H001E5</t>
  </si>
  <si>
    <t>Secure Router 1001 1-port active T1/E1, (2) 10/100 Eth. Ports, 16MB FLASH, 128MB SDRAM, AC power supply, OSPF, RIP, VLAN , BGP, Firewall, Multicast, QoS, Compact Flash Slot Support (India and South Africa (10A/220-230V) power cord included)</t>
  </si>
  <si>
    <t>SR2101H002E5</t>
  </si>
  <si>
    <t>Secure Router 1001 1-port active T1/E1 VPN Bundle, (2) 10/100 Eth. Ports, 16MB FLASH, 128MB SDRAM, AC power supply, OSPF, RIP, VLAN , BGP, Firewall, VPN, Multicast, QoS, Compact Flash Slot Support (India and South Africa (10A/220-230V) power cord included</t>
  </si>
  <si>
    <t>SR2101H031E5</t>
  </si>
  <si>
    <t>Secure Router 1001S 1-port active Serial, (2) 10/100 Eth. Ports, 16MB FLASH, 128MB SDRAM, AC power supply, OSPF, RIP, VLAN , BGP, Firewall, Multicast, QoS, Compact Flash Slot Support (India and South Africa (10A/220-230V) power cord included)</t>
  </si>
  <si>
    <t>SR2101H032E5</t>
  </si>
  <si>
    <t>Secure Router 1001S 1-port active Serial (V.35), VPN Bundle, (2) 10/100 Eth. Ports, 16MB FLASH, 128MB SDRAM, AC power supply, OSPF, RIP, VLAN , BGP, Firewall, VPN, Multicast, QoS, Compact Flash Slot Support (India and South Africa (10A/220-230V) power cor</t>
  </si>
  <si>
    <t>Power cord not included with shipment. See EUED RoHS compliant - Secure Router 1000 / 3000 Series Power Cord Section for country specific power cords to be ordered separately.</t>
  </si>
  <si>
    <t>Please see Secure Router 1000 / 3000 Series Interface Cables Section for available options.  Cables not included, must be ordered separately.</t>
  </si>
  <si>
    <t>Secure Router 1002</t>
  </si>
  <si>
    <t>SR2101007E5</t>
  </si>
  <si>
    <t>Secure Router 1002 1-port active T1, (2) 10/100 Eth. Ports, 16MB FLASH, 256MB SDRAM, AC power supply, OSPF, RIP, VLAN , BGP, Firewall, Multilink, Multicast, QoS</t>
  </si>
  <si>
    <t>SR2101008E5</t>
  </si>
  <si>
    <t>Secure Router 1002 2-ports active T1, (2) 10/100 Eth. Ports, 16MB FLASH, 256MB SDRAM, AC power supply, OSPF, RIP, VLAN , BGP, Firewall, Multilink, Multicast, QoS</t>
  </si>
  <si>
    <t>SR2101009E5</t>
  </si>
  <si>
    <t>Secure Router 1002 1-port active E1,  (2) 10/100 Eth. Ports, 16MB FLASH, 256MB SDRAM, AC power supply, OSPF, RIP, VLAN , BGP, Firewall, Multilink, Multicast, QoS</t>
  </si>
  <si>
    <t>SR2101010E5</t>
  </si>
  <si>
    <t>Secure Router 1002 2-ports active E1, (2) 10/100 Eth. Ports, 16MB FLASH, 256MB SDRAM, AC power supply, OSPF, RIP, VLAN , BGP, Firewall, Multilink, Multicast, QOS</t>
  </si>
  <si>
    <t>SR2101011E5</t>
  </si>
  <si>
    <t>Secure Router 1002 1-port active T1 VPN Bundle, (2) 10/100 Eth. Ports, 16MB FLASH, 256MB SDRAM, AC power supply, OSPF, RIP, VLAN , BGP, Firewall, VPN, Multilink, Multicast, QoS</t>
  </si>
  <si>
    <t>SR2101012E5</t>
  </si>
  <si>
    <t>Secure Router 1002 2-ports active T1 VPN Bundle, (2) 10/100 Eth. Ports, 16MB FLASH, 256MB SDRAM, AC power supply, OSPF, RIP, VLAN , BGP, Firewall, VPN, Multilink, Multicast, QoS</t>
  </si>
  <si>
    <t>SR2101013E5</t>
  </si>
  <si>
    <t>Secure Router 1002 1-port active E1 VPN Bundle,  (2) 10/100 Eth. Ports, 16MB FLASH, 256MB SDRAM, AC power supply, OSPF, RIP, VLAN , BGP, Firewall, VPN, Multilink, Multicast, QoS</t>
  </si>
  <si>
    <t>SR2101014E5</t>
  </si>
  <si>
    <t>BES120 - 48 Ports 10/100 Base-T, Ethernet Switch with 24 PoE Ports with 2 10/100/1000 Uplinks. Includes paper Installation sheet (Quick Start Guide). With NA Power Cord.</t>
  </si>
  <si>
    <t>NT5S01NFE5</t>
  </si>
  <si>
    <t>BES120 - 48 Ports 10/100 Base-T, Ethernet Switch with 24 PoE Ports with 2 10/100/1000 Uplinks. Includes paper Installation sheet (Quick Start Guide). With AU Power Cord.</t>
  </si>
  <si>
    <t>BES200.</t>
  </si>
  <si>
    <t>NT5S02AAE5</t>
  </si>
  <si>
    <t>BES210 -24Ports 10/100 Base-T Ethernet  Stackable Switch with 2 10/100/1000 Uplinks .Includes paper Installation sheet (Quick Start Guide). No AC Power Cord.</t>
  </si>
  <si>
    <t>NT5S02ABE5</t>
  </si>
  <si>
    <t>BES210 -24Ports 10/100 Base-T Ethernet  Stackable Switch with 2 10/100/1000 Uplinks .Includes paper Installation sheet (Quick Start Guide). With EU Power Cord..</t>
  </si>
  <si>
    <t>NT5S02ACE5</t>
  </si>
  <si>
    <t>BES210 -24Ports 10/100 Base-T Ethernet  Stackable Switch with 2 10/100/1000 Uplinks .Includes paper Installation sheet (Quick Start Guide). With UK Power Cord..</t>
  </si>
  <si>
    <t>NT5S02ADE5</t>
  </si>
  <si>
    <t>BES210 -24Ports 10/100 Base-T Ethernet  Stackable Switch with 2 10/100/1000 Uplinks .Includes paper Installation sheet (Quick Start Guide). With JP Power Cord.</t>
  </si>
  <si>
    <t>NT5S02AEE5</t>
  </si>
  <si>
    <t>BES210 -24Ports 10/100 Base-T Ethernet  Stackable Switch with 2 10/100/1000 Uplinks .Includes paper Installation sheet (Quick Start Guide). With NA Power Cord.</t>
  </si>
  <si>
    <t>NT5S02AFE5</t>
  </si>
  <si>
    <t>BES210 -24Ports 10/100 Base-T Ethernet  Stackable Switch with 2 10/100/1000 Uplinks .Includes paper Installation sheet (Quick Start Guide). With AU Power Cord.</t>
  </si>
  <si>
    <t>NT5S02BAE5</t>
  </si>
  <si>
    <t>BES210 - 48 Ports 10/100 Base-T Ethernet  Stackable Switch with 2 10/100/1000 Uplinks. Includes papar Installation sheet(Quick Start Guide). No AC Power Cord.</t>
  </si>
  <si>
    <t>NT5S02BBE5</t>
  </si>
  <si>
    <t>BES210 - 48 Ports 10/100 Base-T Ethernet  Stackable Switch with 2 10/100/1000 Uplinks. Includes papar Installation sheet(Quick Start Guide). With EU Power Cord.</t>
  </si>
  <si>
    <t>NT5S02BCE5</t>
  </si>
  <si>
    <t>BES210 - 48 Ports 10/100 Base-T Ethernet  Stackable Switch with 2 10/100/1000 Uplinks. Includes papar Installation sheet(Quick Start Guide). With UK Power Cord.</t>
  </si>
  <si>
    <t>NT5S02BDE5</t>
  </si>
  <si>
    <t>BES210 - 48 Ports 10/100 Base-T Ethernet  Stackable Switch with 2 10/100/1000 Uplinks. Includes papar Installation sheet(Quick Start Guide). With JP power Cord.</t>
  </si>
  <si>
    <t>NT5S02BEE5</t>
  </si>
  <si>
    <t>BES210 - 48 Ports 10/100 Base-T Ethernet  Stackable Switch with 2 10/100/1000 Uplinks. Includes papar Installation sheet(Quick Start Guide). With NA Power Cord.</t>
  </si>
  <si>
    <t>NT5S02BFE5</t>
  </si>
  <si>
    <t>BES210 - 48 Ports 10/100 Base-T Ethernet  Stackable Switch with 2 10/100/1000 Uplinks. Includes papar Installation sheet(Quick Start Guide). With AU Power Cord.</t>
  </si>
  <si>
    <t>NT5S02MAE5</t>
  </si>
  <si>
    <t>BES220 -24Ports 10/100 Base-T Stackable Ethernet Switch with 12 PoE Ports and 2 10/100/1000 Uplinks.. Includes paper Installation sheet (Quick Start Guide). No AC Power Cord.</t>
  </si>
  <si>
    <t>NT5S02MBE5</t>
  </si>
  <si>
    <t>BES220 -24Ports 10/100 Base-T Stackable Ethernet Switch with 12 PoE Ports and 2 10/100/1000 Uplinks.. Includes paper Installation sheet (Quick Start Guide). With EU Power Cord.</t>
  </si>
  <si>
    <t>NT5S02MCE5</t>
  </si>
  <si>
    <t>BES220 -24Ports 10/100 Base-T Stackable Ethernet Switch with 12 PoE Ports and 2 10/100/1000 Uplinks.. Includes paper Installation sheet (Quick Start Guide). With UK Power Cord.</t>
  </si>
  <si>
    <t>NT5S02MDE5</t>
  </si>
  <si>
    <t>BES220 -24Ports 10/100 Base-T Stackable Ethernet Switch with 12 PoE Ports and 2 10/100/1000 Uplinks.. Includes paper Installation sheet (Quick Start Guide). With JP Power Cord.</t>
  </si>
  <si>
    <t>NT5S02MEE5</t>
  </si>
  <si>
    <t>BES220 -24Ports 10/100 Base-T Stackable Ethernet Switch with 12 PoE Ports and 2 10/100/1000 Uplinks.. Includes paper Installation sheet (Quick Start Guide). With NA Power Cord.</t>
  </si>
  <si>
    <t>NT5S02MFE5</t>
  </si>
  <si>
    <t>BES220 -24Ports 10/100 Base-T Stackable Ethernet Switch with 12 PoE Ports and 2 10/100/1000 Uplinks.. Includes paper Installation sheet (Quick Start Guide). With AU Power Cord.</t>
  </si>
  <si>
    <t>NT5S02NAE5</t>
  </si>
  <si>
    <t>BES220 - 48 Ports 10/100 Base-T Stackable Ethernet Switch with 24 PoE Ports with 2 10/100/1000 Uplinks. Includes paper Installation sheet (Quick Start Guide). No AC Power Cord.</t>
  </si>
  <si>
    <t>NT5S02NBE5</t>
  </si>
  <si>
    <t>BES220 - 48 Ports 10/100 Base-T Stackable Ethernet Switch with 24 PoE Ports with 2 10/100/1000 Uplinks. Includes paper Installation sheet (Quick Start Guide). With EU Power Cord.</t>
  </si>
  <si>
    <t>NT5S02NCE5</t>
  </si>
  <si>
    <t>BES220 - 48 Ports 10/100 Base-T Stackable Ethernet Switch with 24 PoE Ports with 2 10/100/1000 Uplinks. Includes paper Installation sheet (Quick Start Guide). With UK Power Cord.</t>
  </si>
  <si>
    <t>NT5S02NDE5</t>
  </si>
  <si>
    <t>BES220 - 48 Ports 10/100 Base-T Stackable Ethernet Switch with 24 PoE Ports with 2 10/100/1000 Uplinks. Includes paper Installation sheet (Quick Start Guide). With JP Power Cord.</t>
  </si>
  <si>
    <t>NT5S02NEE5</t>
  </si>
  <si>
    <t>BES220 - 48 Ports 10/100 Base-T Stackable Ethernet Switch with 24 PoE Ports with 2 10/100/1000 Uplinks. Includes paper Installation sheet (Quick Start Guide). With NA Power Cord.</t>
  </si>
  <si>
    <t>NT5S02NFE5</t>
  </si>
  <si>
    <t>BES220 - 48 Ports 10/100 Base-T Stackable Ethernet Switch with 24 PoE Ports with 2 10/100/1000 Uplinks. Includes paper Installation sheet (Quick Start Guide). With AU Power Cord.</t>
  </si>
  <si>
    <t>BES1000.</t>
  </si>
  <si>
    <t>NT5S03AAE5</t>
  </si>
  <si>
    <t>BES1010 -24Ports 10/100 /1000Base-T Ethernet Switch includes 2 10/100/1000 Combo Ports .Includes paper Installation sheet (Quick Start Guide). No AC Power Cord.</t>
  </si>
  <si>
    <t>NT5S03ABE5</t>
  </si>
  <si>
    <t>BES1010 -24Ports 10/100 /1000Base-T Ethernet Switch includes 2 10/100/1000 Combo Ports .Includes paper Installation sheet (Quick Start Guide). With EU Power Cord.</t>
  </si>
  <si>
    <t>NT5S03ACE5</t>
  </si>
  <si>
    <t>BES1010 -24Ports 10/100 /1000Base-T Ethernet Switch includes 2 10/100/1000 Combo Ports .Includes paper Installation sheet (Quick Start Guide). With UK Power Cord.</t>
  </si>
  <si>
    <t>NT5S03ADE5</t>
  </si>
  <si>
    <t>BES1010 -24Ports 10/100 /1000Base-T Ethernet Switch includes 2 10/100/1000 Combo Ports .Includes paper Installation sheet (Quick Start Guide). With JP Power Cord.</t>
  </si>
  <si>
    <t>NT5S03AEE5</t>
  </si>
  <si>
    <t>BES1010 -24Ports 10/100 /1000Base-T Ethernet Switch includes 2 10/100/1000 Combo Ports .Includes paper Installation sheet (Quick Start Guide). With NA Power Cord.</t>
  </si>
  <si>
    <t>NT5S03AFE5</t>
  </si>
  <si>
    <t>BES1010 -24Ports 10/100 /1000Base-T Ethernet Switch includes 2 10/100/1000 Combo Ports .Includes paper Installation sheet (Quick Start Guide). With AU Power Cord.</t>
  </si>
  <si>
    <t>NT5S03BAE5</t>
  </si>
  <si>
    <t>BES1010 - 48 Ports 10/100/1000 Base-T Ethernet Switch includes 2 10/100/1000 Combo Ports. Includes papar Installation sheet(Quick Start Guide). No AC Power Cord.</t>
  </si>
  <si>
    <t>NT5S03BBE5</t>
  </si>
  <si>
    <t>BES1010 - 48 Ports 10/100/1000 Base-T Ethernet Switch includes 2 10/100/1000 Combo Ports. Includes papar Installation sheet(Quick Start Guide). With EU power Cord.</t>
  </si>
  <si>
    <t>NT5S03BCE5</t>
  </si>
  <si>
    <t>BES1010 - 48 Ports 10/100/1000 Base-T Ethernet Switch includes 2 10/100/1000 Combo Ports. Includes papar Installation sheet(Quick Start Guide). With UK Power Cord.</t>
  </si>
  <si>
    <t>NT5S03BDE5</t>
  </si>
  <si>
    <t>BES1010 - 48 Ports 10/100/1000 Base-T Ethernet Switch includes 2 10/100/1000 Combo Ports. Includes papar Installation sheet(Quick Start Guide). With JP Power Cord.</t>
  </si>
  <si>
    <t>NT5S03BEE5</t>
  </si>
  <si>
    <t>BES1010 - 48 Ports 10/100/1000 Base-T Ethernet Switch includes 2 10/100/1000 Combo Ports. Includes papar Installation sheet(Quick Start Guide). With NA Power Cord.</t>
  </si>
  <si>
    <t>NT5S03BFE5</t>
  </si>
  <si>
    <t>BES1010 - 48 Ports 10/100/1000 Base-T Ethernet Switch includes 2 10/100/1000 Combo Ports. Includes papar Installation sheet(Quick Start Guide). With AU Power Cord.</t>
  </si>
  <si>
    <t>NT5S03MAE5</t>
  </si>
  <si>
    <t>BES1020 -24Ports 10/100/1000 Base-T, Ethernet Switch with 12 PoE Ports includes 2 10/100/1000 Combo Ports. Includes paper installation sheet (Quick Start Guide). No AC Power Cord.</t>
  </si>
  <si>
    <t>NT5S03MBE5</t>
  </si>
  <si>
    <t>BES1020 -24Ports 10/100/1000 Base-T, Ethernet Switch with 12 PoE Ports includes 2 10/100/1000 Combo Ports. Includes paper installation sheet (Quick Start Guide). With EU Power Cord.</t>
  </si>
  <si>
    <t>NT5S03MCE5</t>
  </si>
  <si>
    <t>BES1020 -24Ports 10/100/1000 Base-T, Ethernet Switch with 12 PoE Ports includes 2 10/100/1000 Combo Ports. Includes paper installation sheet (Quick Start Guide). With UK Power Cord.</t>
  </si>
  <si>
    <t>NT5S03MDE5</t>
  </si>
  <si>
    <t>BES1020 -24Ports 10/100/1000 Base-T, Ethernet Switch with 12 PoE Ports includes 2 10/100/1000 Combo Ports. Includes paper installation sheet (Quick Start Guide). With JP Power Cord.</t>
  </si>
  <si>
    <t>NT5S03MEE5</t>
  </si>
  <si>
    <t>BES1020 -24Ports 10/100/1000 Base-T, Ethernet Switch with 12 PoE Ports includes 2 10/100/1000 Combo Ports. Includes paper installation sheet (Quick Start Guide). With NA Power Cord.</t>
  </si>
  <si>
    <t>NT5S03MFE5</t>
  </si>
  <si>
    <t>BES1020 -24Ports 10/100/1000 Base-T, Ethernet Switch with 12 PoE Ports includes 2 10/100/1000 Combo Ports. Includes paper installation sheet (Quick Start Guide). With AU Power Cord.</t>
  </si>
  <si>
    <t>NT5S03NAE5</t>
  </si>
  <si>
    <t>BES1020 - 48 Ports 10/100/1000Base-T, Ethernet Switch with 24 PoE Ports .Includes 2 10/100/1000 Combo Ports. Includes paper Installation sheet (Quick Start Guide). No AC Power Cord.</t>
  </si>
  <si>
    <t>NT5S03NBE5</t>
  </si>
  <si>
    <t>BES1020 - 48 Ports 10/100/1000Base-T, Ethernet Switch with 24 PoE Ports .Includes 2 10/100/1000 Combo Ports. Includes paper Installation sheet (Quick Start Guide). With EU Power Cord.</t>
  </si>
  <si>
    <t>NT5S03NCE5</t>
  </si>
  <si>
    <t>BES1020 - 48 Ports 10/100/1000Base-T, Ethernet Switch with 24 PoE Ports .Includes 2 10/100/1000 Combo Ports. Includes paper Installation sheet (Quick Start Guide). With UK Power Cord.</t>
  </si>
  <si>
    <t>NT5S03NDE5</t>
  </si>
  <si>
    <t>BES1020 - 48 Ports 10/100/1000Base-T, Ethernet Switch with 24 PoE Ports .Includes 2 10/100/1000 Combo Ports. Includes paper Installation sheet (Quick Start Guide). With JP Power Cord.</t>
  </si>
  <si>
    <t>NT5S03NEE5</t>
  </si>
  <si>
    <t>BES1020 - 48 Ports 10/100/1000Base-T, Ethernet Switch with 24 PoE Ports .Includes 2 10/100/1000 Combo Ports. Includes paper Installation sheet (Quick Start Guide). With NA Power Cord.</t>
  </si>
  <si>
    <t>NT5S03NFE5</t>
  </si>
  <si>
    <t>BES1020 - 48 Ports 10/100/1000Base-T, Ethernet Switch with 24 PoE Ports .Includes 2 10/100/1000 Combo Ports. Includes paper Installation sheet (Quick Start Guide). With AU Power Cord.</t>
  </si>
  <si>
    <t>BES/MDAs + Pluggable Ethernet Transceivers.</t>
  </si>
  <si>
    <t>AA0020062E6</t>
  </si>
  <si>
    <t>Secure Router, Single, 6-foot (2.5 meter) AC power cable for  U.S., Canada and Taiwan</t>
  </si>
  <si>
    <t>Business Secure Router</t>
  </si>
  <si>
    <t>Ethernet.</t>
  </si>
  <si>
    <t>NT5S20AAE6</t>
  </si>
  <si>
    <t>BSR222 - IP to IP Broadband Secure Router, includes Router, CAT5 Cable, Table Top Mounting stand, Universal 18V Power Supply</t>
  </si>
  <si>
    <t>DSL.</t>
  </si>
  <si>
    <t>NT5S20BAE6</t>
  </si>
  <si>
    <t>BSR252 - ADSL2Plus to IP Broadband Secure Router, includes Router, CAT5 Cable, Table top Mounting stand, Universal 18V Power Supply</t>
  </si>
  <si>
    <t>Options.</t>
  </si>
  <si>
    <t>NT5S20CAE6</t>
  </si>
  <si>
    <t>BSR200 Series Replacement Universal Power Supply</t>
  </si>
  <si>
    <t>Business Services Gateway</t>
  </si>
  <si>
    <t>BSGX4.</t>
  </si>
  <si>
    <t>NT5S21CAE6</t>
  </si>
  <si>
    <t>BSGX4e - 4FE, FW, NAT, QoS, VPN,  1x1 FXO/FXS, w/PFT,FAX, SIP Session Controller Multi service gateway platform (universal power adapter)</t>
  </si>
  <si>
    <t>NT5S21ZEE6</t>
  </si>
  <si>
    <t>BSGX4 Replacement Universal Power Supply</t>
  </si>
  <si>
    <t>BSG 8.</t>
  </si>
  <si>
    <t>NT5S21AAE6</t>
  </si>
  <si>
    <t>BSG8ew - 7FE+1GE, FE WAN FW, NAT, QoS, VPN, 1x2 FXO/FXS, w/PFT,FAX,T.38, SIP poxy+, Integrate 802.11b/g AP Multi service gateway platform (pwr cord ordered seperately)</t>
  </si>
  <si>
    <t>Power Cords.</t>
  </si>
  <si>
    <t>N0105749</t>
  </si>
  <si>
    <t>PWR CD UNSHLD 10A/ 250V STR EUR 8'.2"</t>
  </si>
  <si>
    <t>N0105748</t>
  </si>
  <si>
    <t>PWR CD UNSHLD 10A/ 250V UK/IR 8'.2</t>
  </si>
  <si>
    <t>N0108833</t>
  </si>
  <si>
    <t>PWR CD UNSHLD 7A STR JA 6'.7"</t>
  </si>
  <si>
    <t>N0105747</t>
  </si>
  <si>
    <t>Power Cord North America 10A 110 120V (C13) 6'7"</t>
  </si>
  <si>
    <t>N0098483</t>
  </si>
  <si>
    <t>Power Cord Australia/ NZ /GC 10A-250V (C13)</t>
  </si>
  <si>
    <t>Special (PROMO)</t>
  </si>
  <si>
    <t>AL2012B46</t>
  </si>
  <si>
    <t>Ethernet Switch 325-24G Switch (24 10/100 Base-TX + 2 10/100/1000BaseT ports).Lifetime Warranty: for details see the warranty section of the Services Price Book. (Includes European Schuko power cord)</t>
  </si>
  <si>
    <t xml:space="preserve">склад </t>
  </si>
  <si>
    <t>DJ1412B02</t>
  </si>
  <si>
    <t>Ethernet Routing Switch 1648T with 48 10/100TX ports and 4 SFP GBIC slots. Dual AC power supply. (Includes European Schuko power cord)</t>
  </si>
  <si>
    <t>DM1401092</t>
  </si>
  <si>
    <t>VPN Router (Contivity) 1010, 5 tunnels, dual 10/100 Ethernet, external auto-sensing power supply, Server software w/ (128bit) Encryption, VPN Client for Windows. No power cord.</t>
  </si>
  <si>
    <t>DM1401146</t>
  </si>
  <si>
    <t xml:space="preserve">VPN Router (Contivity) 1750, 5 tunnels, Dual 10/100 Ethernet LAN Port, 4 PCI Exp Slots, Server S/W w/(56-Bit) Encryption, Nortel VPN Client for Windows, (Incl. Documentation) No power cord. (See Note 1 and 2)
</t>
  </si>
  <si>
    <t>DM1401096</t>
  </si>
  <si>
    <t>DM1401094</t>
  </si>
  <si>
    <t xml:space="preserve">VPN Router (Contivity) 1050, 5 tunnels, single 10/100 Ethernet, 4-Port Switch, external auto-sensing power supply, Server software w/ (128bit) Encryption, Nortel VPN Client for Windows. No power cord. (See Note 1)
</t>
  </si>
  <si>
    <t>AA1419015</t>
  </si>
  <si>
    <t>NTMN34KA66</t>
  </si>
  <si>
    <t>Телефон Meridian M3904  Professional Rel 3 Platinum (Eastern Europe RJ11 Icon)</t>
  </si>
  <si>
    <t>AL2012B34</t>
  </si>
  <si>
    <t>BayStack 470-48T Switch (48 10/100BaseTX ports plus 2 built-in GBIC slots and built-in stacking ports) (18 in. stacking cable included)  (Includes European Schuko power cord)</t>
  </si>
  <si>
    <t>AP9617</t>
  </si>
  <si>
    <t>Модуль управления</t>
  </si>
  <si>
    <t>Part Number</t>
  </si>
  <si>
    <t>Описание</t>
  </si>
  <si>
    <t>www.nstor.ru</t>
  </si>
  <si>
    <t>Оборудование Nortel</t>
  </si>
  <si>
    <t>Цена, USD</t>
  </si>
  <si>
    <t>Secure Router 3120 Standard 2 slot chassis with 2 Fast Ethernet ports, 1 Console port, 1 AUX port and 2 (dual) AC Power Supplies.  Supports up to 16 T1/E1, up to 8 Serial ports, 2 DS3's, Integrated Firewall. (United Kingdom (10A/240V) power cord included)</t>
  </si>
  <si>
    <t>SR2102D001E5</t>
  </si>
  <si>
    <t>Secure Router 3120 Standard 2 slot chassis with 2 Fast Ethernet ports, 1 Console port, 1 AUX port and 1 AC Power Supply.  Supports up to 16 T1/E1, up to 8 Serial ports, 2 DS3's, Integrated Firewall. (Japan (7A/100V) power cord included)</t>
  </si>
  <si>
    <t>SR2102D003E5</t>
  </si>
  <si>
    <t>Secure Router 3120 Standard 2 slot chassis with 2 Fast Ethernet ports, 1 Console port, 1 AUX port and 2 (dual) AC Power Supplies.  Supports up to 16 T1/E1, up to 8 Serial ports, 2 DS3's, Integrated Firewall. (Japan (7A/100V) power cord included)</t>
  </si>
  <si>
    <t>SR2102E001E5</t>
  </si>
  <si>
    <t>Secure Router 3120 Standard 2 slot chassis with 2 Fast Ethernet ports, 1 Console port, 1 AUX port and 1 AC Power Supply.  Supports up to 16 T1/E1, up to 8 Serial ports, 2 DS3's, Integrated Firewall. (North American (10A/110-120V) power cord included)</t>
  </si>
  <si>
    <t>SR2102E003E5</t>
  </si>
  <si>
    <t>Secure Router 3120 Standard 2 slot chassis with 2 Fast Ethernet ports, 1 Console port, 1 AUX port and 2 (dual) AC Power Supplies.  Supports up to 16 T1/E1, up to 8 Serial ports, 2 DS3's, Integrated Firewall. (North American (10A/110-120V) power cord inclu</t>
  </si>
  <si>
    <t>SR2102F001E5</t>
  </si>
  <si>
    <t>Secure Router 3120 Standard 2 slot chassis with 2 Fast Ethernet ports, 1 Console port, 1 AUX port and 1 AC Power Supply.  Supports up to 16 T1/E1, up to 8 Serial ports, 2 DS3's, Integrated Firewall. (Australia (10A/240V) power cord included)</t>
  </si>
  <si>
    <t>SR2102F003E5</t>
  </si>
  <si>
    <t>Secure Router 3120 Standard 2 slot chassis with 2 Fast Ethernet ports, 1 Console port, 1 AUX port and 2 (dual) AC Power Supplies.  Supports up to 16 T1/E1, up to 8 Serial ports, 2 DS3's, Integrated Firewall. (Australia (10A/240V) power cord included)</t>
  </si>
  <si>
    <t>SR2102H001E5</t>
  </si>
  <si>
    <t>Secure Router 3120 Standard 2 slot chassis with 2 Fast Ethernet ports, 1 Console port, 1 AUX port and 1 AC Power Supply.  Supports up to 16 T1/E1, up to 8 Serial ports, 2 DS3's, Integrated Firewall. (India and South Africa (10A/220-230V) power cord includ</t>
  </si>
  <si>
    <t>SR2102H003E5</t>
  </si>
  <si>
    <t>Secure Router 3120 Standard 2 slot chassis with 2 Fast Ethernet ports, 1 Console port, 1 AUX port and 2 (dual) AC Power Supplies.  Supports up to 16 T1/E1, up to 8 Serial ports, 2 DS3's, Integrated Firewall. (India and South Africa (10A/220-230V) power co</t>
  </si>
  <si>
    <t>Power cord not included with shipment.  See Secure Router 1000 / 3000 Series Power Cord Section for country specific power cords to be ordered separately.</t>
  </si>
  <si>
    <t>Secure Router 1000 Series Upgrade Licenses</t>
  </si>
  <si>
    <t>SR2116002</t>
  </si>
  <si>
    <t>Secure Router 1001 / 1001S Upgrade VPN License for the 1001 / 1001S.</t>
  </si>
  <si>
    <t>SR2116003</t>
  </si>
  <si>
    <t>Secure Router 1002 Upgrade VPN License.</t>
  </si>
  <si>
    <t>SR2116004</t>
  </si>
  <si>
    <t>Secure Router 1002 Upgrade to 1 additional T1/E1 port. (2 configured ports maximum)</t>
  </si>
  <si>
    <t>SR2116005</t>
  </si>
  <si>
    <t>Secure Router 1004 Upgrade VPN License.</t>
  </si>
  <si>
    <t>SR2116006</t>
  </si>
  <si>
    <t>Secure Router 1004 Upgrade to 1 additional T1/E1 port.  (4 configured ports maximum)</t>
  </si>
  <si>
    <t>SR2116007</t>
  </si>
  <si>
    <t>Secure Router 1004 Upgrade to 2 additional T1/E1 ports.  (4 configured ports maximum)</t>
  </si>
  <si>
    <t>SR2116008</t>
  </si>
  <si>
    <t>Secure Router 1004 Upgrade to 3 additional T1/E1 ports.  (4 configured ports maximum)</t>
  </si>
  <si>
    <t>Secure Router 1000 Series Miscellaneous</t>
  </si>
  <si>
    <t>SR0005001E6</t>
  </si>
  <si>
    <t>Spare AC power supply for Secure Router 1001, 1002, 1004.  No power cord included.</t>
  </si>
  <si>
    <t>SR0005004E6</t>
  </si>
  <si>
    <t>Secure Router 100x, spare DC power supply. (For shipment within the U.S. and Canada only.)</t>
  </si>
  <si>
    <t>SR2111003E6</t>
  </si>
  <si>
    <t>Secure Router 1001, 1002, 1004 Wall Mount Kit.</t>
  </si>
  <si>
    <t>SR2111006E6</t>
  </si>
  <si>
    <t>Secure Router 1001/1002/1004 Dual rack mount kit for mounting up to two Secure Router 1001/1002/1004 units in a 19 inch equipment rack (requires 1 rack unit of vertical spacing)</t>
  </si>
  <si>
    <t>SR1OPT Secure Router Options</t>
  </si>
  <si>
    <t>SR0018015E6</t>
  </si>
  <si>
    <t>Single RS-449 serial (DTE) to Universal Serial Port (USP) cable</t>
  </si>
  <si>
    <t>SR0018016E6</t>
  </si>
  <si>
    <t>Single RS-449 (DCE) serial to Univeral Serial Port cable</t>
  </si>
  <si>
    <t>SR0018017E6</t>
  </si>
  <si>
    <t>Single RS-232 with the DTE connector to an Universal Serial port connector cable</t>
  </si>
  <si>
    <t>SR0018018E6</t>
  </si>
  <si>
    <t>Single RS-232 with DCE connector to an Universal Serial Port (USP) connector cable</t>
  </si>
  <si>
    <t>SR0018019E6</t>
  </si>
  <si>
    <t>Single RS-530 with a DTE connector to an Universal Serial Port (USP) connector cable</t>
  </si>
  <si>
    <t>SR0018020E6</t>
  </si>
  <si>
    <t>Single RS-530A with DTE connector to a Universal Serial Port (USP) connector cable</t>
  </si>
  <si>
    <t>SR4218001E5</t>
  </si>
  <si>
    <t>Single RS232 serial to Universal Serial Port cable</t>
  </si>
  <si>
    <t>SR4218002E5</t>
  </si>
  <si>
    <t>SGLE RS232 to USP CBLE (DCE)</t>
  </si>
  <si>
    <t>SR4218003E5</t>
  </si>
  <si>
    <t>Single RS-449 serial to Universial Serial Port (USP) cable (DTE)</t>
  </si>
  <si>
    <t>SECURE ROUTER 3000 SERIES</t>
  </si>
  <si>
    <t>Secure Router 3120</t>
  </si>
  <si>
    <t>SR2102001E5</t>
  </si>
  <si>
    <t>Secure Router 3120 Standard 2 slot chassis with 2 Fast Ethernet ports, 1 Console port, 1 AUX port and 1 AC Power Supply.  Supports up to 16 T1/E1, up to 8 Serial ports, 2 DS3's, Integrated Firewall.</t>
  </si>
  <si>
    <t>SR2102002E5</t>
  </si>
  <si>
    <t>Secure Router 3120 Standard 2 slot chassis with 2 Fast Ethernet ports, 1 Console port, 1 AUX port and 1 DC Power Supply.  Supports up to 16 T1/E1, up to 8 Serial ports, 2 DS3's, Integrated Firewall.</t>
  </si>
  <si>
    <t>SR2102003E5</t>
  </si>
  <si>
    <t>Secure Router 3120 Standard 2 slot chassis with 2 Fast Ethernet ports, 1 Console port, 1 AUX port and 2 (dual) AC Power Supplies.  Supports up to 16 T1/E1, up to 8 Serial ports, 2 DS3's, Integrated Firewall.</t>
  </si>
  <si>
    <t>SR2102004E5</t>
  </si>
  <si>
    <t>Secure Router 3120 Standard 2 slot chassis with 2 Fast Ethernet ports, 1 Console port, 1 AUX port and 2 (dual) DC Power Supplies.  Supports up to 16 T1/E1, up to 8 Serial ports, 2 DS3's, Integrated Firewall.</t>
  </si>
  <si>
    <t>SR2102005E5</t>
  </si>
  <si>
    <t>Secure Router 3120 Standard 2 slot chassis with 2 Fast Ethernet ports, 1 Console port, 1 AUX port and 1 each AC and DC Power Supplies.  Supports up to 16 T1/E1, up to 8 Serial ports, 2 DS3's, Integrated Firewall.</t>
  </si>
  <si>
    <t>Power cord not included with shipment. See EUED RoHS compliant - Secure Router 1000 / 3000 Series Power Cord Section for 2 country specific power cords to be ordered separately.</t>
  </si>
  <si>
    <t>Secure Router 3120 Field Install Options</t>
  </si>
  <si>
    <t xml:space="preserve">Interface cables not incl, refer to Secure Router 1000/3000 Series Interface Cables Section.                                                                                                                                                                                                                                                                                                                                                                                                                                                                          </t>
  </si>
  <si>
    <t xml:space="preserve">Maximum available option slots per SR3120: 2.                                                                                                                                                                                                                                                                                                                                                                                                                                                                                                                         </t>
  </si>
  <si>
    <t>SR2104001E5</t>
  </si>
  <si>
    <t>Secure Router 3120 4 Port T1/E1 Medium Module (MM) with integrated CSU/DSU (FIELD INSTALL).</t>
  </si>
  <si>
    <t>SR2104002E5</t>
  </si>
  <si>
    <t>Secure Router 3120 8 Port T1/E1 Medium Module (MM) with integrated CSU/DSU (FIELD INSTALL).</t>
  </si>
  <si>
    <t>SR2104003E5</t>
  </si>
  <si>
    <t>Secure Router 3120 2 Port Serial Interface Medium Module (MM) with DTE/DCE, 8 Mbps per port, and V.35 support (FIELD INSTALL).</t>
  </si>
  <si>
    <t>SR2104004E5</t>
  </si>
  <si>
    <t>Secure Router 3120 4 Port Serial Interface Medium Module (MM) with DTE/DCE, 8 Mbps per port, and V.35 support  (FIELD INSTALL).</t>
  </si>
  <si>
    <t>SR2104005E5</t>
  </si>
  <si>
    <t>Secure Router 3120 1 Port DS3 Clear Channel T3 Medium Module (MM) (FIELD INSTALL).</t>
  </si>
  <si>
    <t>SR2104012E5</t>
  </si>
  <si>
    <t>Secure Router 3120 1 Port Channelized DS3 T3 Medium Module (MM) (FIELD INSTALL).</t>
  </si>
  <si>
    <t>SR2104019E5</t>
  </si>
  <si>
    <t>Secure Router 3120 4 Port T1/E1 Medium Module (MM) with integrated CSU/DSU (FIELD INSTALL) (NEBS Compliant).</t>
  </si>
  <si>
    <t>SR2104020E5</t>
  </si>
  <si>
    <t>Secure Router 3120 8 Port T1/E1 Medium Module (MM) with integrated CSU/DSU (FIELD INSTALL) (NEBS Compliant).</t>
  </si>
  <si>
    <t>Secure Router 3120 Factory Install Options</t>
  </si>
  <si>
    <t xml:space="preserve">Maximum available option slots per SR3120:2.                                                                                                                                                                                                                                                                                                                                                                                                                                                                                                                          </t>
  </si>
  <si>
    <t>SR2104006E5</t>
  </si>
  <si>
    <t>Secure Router 3120 4 Port T1/E1 Medium Module (MM) with integrated CSU/DSU (FACTORY INSTALL).</t>
  </si>
  <si>
    <t>SR2104007E5</t>
  </si>
  <si>
    <t>Secure Router 3120 8 Port T1/E1 Medium Module (MM) with integrated CSU/DSU (FACTORY INSTALL).</t>
  </si>
  <si>
    <t>SR2104008E5</t>
  </si>
  <si>
    <t>Secure Router 3120 2 Port Serial Interface Medium Module (MM) with DTE/DCE, 8 Mbps per port, and V.35 support (FACTORY INSTALL).</t>
  </si>
  <si>
    <t>SR2104009E5</t>
  </si>
  <si>
    <t>Secure Router 3120 4 Port Serial Interface Medium Module (MM) with DTE/DCE, 8 Mbps per port, and V.35 support  (FACTORY INSTALL).</t>
  </si>
  <si>
    <t>SR2104010E5</t>
  </si>
  <si>
    <t>Secure Router 3120 1 Port DS3 Clear Channel T3 Medium Module (MM) (FACTORY INSTALL).</t>
  </si>
  <si>
    <t>SR2104011E5</t>
  </si>
  <si>
    <t>Secure Router 3120 1 Port Channelized DS3 T3 Medium Module (MM) (FACTORY INSTALL).</t>
  </si>
  <si>
    <t>Secure Router 3120 Upgrade Licenses</t>
  </si>
  <si>
    <t>SR2116001</t>
  </si>
  <si>
    <t>Secure Router 3120 VPN Upgrade for 1,000 VPN support and acceleration (FACTORY INSTALL/ACTIVATED).</t>
  </si>
  <si>
    <t>SR2116012</t>
  </si>
  <si>
    <t>Secure Router 3120 VPN Upgrade for 1,000 VPN support and acceleration (FIELD INSTALL).</t>
  </si>
  <si>
    <t>SECURE ROUTER 1000/3000/4000 SERIES SOFTWARE</t>
  </si>
  <si>
    <t>Secure Router 1000/3000/4000 Series Software</t>
  </si>
  <si>
    <t>SR0008015-9.3</t>
  </si>
  <si>
    <t>Secure Router 3120 Software and Documentation Kit.  Version 9.3</t>
  </si>
  <si>
    <t>SR0008016-9.3</t>
  </si>
  <si>
    <t>Secure Router 1001/1001S Software and Documentation kit. Version 9.3</t>
  </si>
  <si>
    <t>SR0008017-9.3</t>
  </si>
  <si>
    <t>Secure Router 1002, 1004 Software and Documentation kit.  Version 9.3</t>
  </si>
  <si>
    <t>SR0008018-9.2.5</t>
  </si>
  <si>
    <t>Secure Router 3120 Software and Documentation Kit.  Version 9.2.5. For Masergy Only.</t>
  </si>
  <si>
    <t>SR2108001-9.2</t>
  </si>
  <si>
    <t>Secure Router 1001 Software and Documentation kit. Version 9.2</t>
  </si>
  <si>
    <t>SR2108002-9.2</t>
  </si>
  <si>
    <t>Secure Router 1002, 1004 Software and Documentation kit.  Version 9.2</t>
  </si>
  <si>
    <t>SR2108003-9.2</t>
  </si>
  <si>
    <t>Secure Router 3120 Software and Documentation Kit.  Version 9.2</t>
  </si>
  <si>
    <t>SR2724001-10.0</t>
  </si>
  <si>
    <t>Secure Router 4134 Software and Documentation kit. Version 10.0. (128bit)</t>
  </si>
  <si>
    <t>SECURE ROUTER 1000/3000/4000 SERIES INTERFACE CABLES</t>
  </si>
  <si>
    <t>Secure Router 1000/3000/4000 Series Interface Cables</t>
  </si>
  <si>
    <t>SR0018001E6</t>
  </si>
  <si>
    <t>Single, 10-foot T1 (3 meter), shielded, male/male, 8-conductor, straight-through cable with RJ-48C connectors</t>
  </si>
  <si>
    <t>SR0018002E6</t>
  </si>
  <si>
    <t>Single, 16.4-foot (5 meter), shielded E1 network cable with RJ48C/DB-15 connectors</t>
  </si>
  <si>
    <t>SR0018003E6</t>
  </si>
  <si>
    <t>Single, 16.4-foot (5 meter), shielded E1 null modem network cable with RJ48C/DB-15 connectors</t>
  </si>
  <si>
    <t>SR0018006E6</t>
  </si>
  <si>
    <t>Pair, 10-foot (3 meter) T3/CT3, RG-59 coaxial, 75 ohm cables with BNC connectors</t>
  </si>
  <si>
    <t>SR0018010E6</t>
  </si>
  <si>
    <t>Single, 10-foot (3 meter), Cat 5 Shielded Twisted Pair Ethernet cable with RJ-45 connectors at both ends</t>
  </si>
  <si>
    <t>SR0018011E6</t>
  </si>
  <si>
    <t>V.35 Cable, 10ft. - DTE for use with SR3120 Serial Interface Meduim Modules and SR1001S only.</t>
  </si>
  <si>
    <t>SR0018012E6</t>
  </si>
  <si>
    <t>V.35 Cable, 10 ft. - DCE for use with SR3120 Serial Interface Meduim Modules and SR1001S only.</t>
  </si>
  <si>
    <t>SR2118001E6</t>
  </si>
  <si>
    <t>SR 4134 10 ft. HSSI cable - Single 10ft. cable</t>
  </si>
  <si>
    <t>SR2118002E6</t>
  </si>
  <si>
    <t>SR 4134 50ft. HSSI cable - Single 50ft. cable</t>
  </si>
  <si>
    <t>SECURE ROUTER 4134</t>
  </si>
  <si>
    <t>Secure Router 4134 Field install options</t>
  </si>
  <si>
    <t xml:space="preserve">Interface cables not incl, refer to Secure Router 1000/3000/4000 Series Interface Cables Section.                                                                                                                                                                                                                                                                                                                                                                                                                                                                     </t>
  </si>
  <si>
    <t>SR0000002E5</t>
  </si>
  <si>
    <t>SR4134 Chassis Base System, 128MB Compact Flash, 1GB DDR RAM. Software, fan tray, and dual AC NON PoE power supply's included. Power cords MUST be ordered separately</t>
  </si>
  <si>
    <t>SR0000004E5</t>
  </si>
  <si>
    <t>SR4134 FAN TRAY ASSY (Field Install)</t>
  </si>
  <si>
    <t>SR0000005E5</t>
  </si>
  <si>
    <t>1-port T1/E1 Small Interface Module (SM) (DS0 and DS1 support) for both TDM and Packet. Supports ISDN-PRI (Field Install)</t>
  </si>
  <si>
    <t>SR0000006E5</t>
  </si>
  <si>
    <t>2-port T1/E1 Small Interface Module (SM) (DS0 and DS1 support) for both TDM and Packet. Supports ISDN-PRI (Field Install)</t>
  </si>
  <si>
    <t>SR0000007E5</t>
  </si>
  <si>
    <t>1-port Sync and Async Serial, Small Interface Module (SM) (Field Install)</t>
  </si>
  <si>
    <t>SR0000008E5</t>
  </si>
  <si>
    <t>2-port Sync and Async Serial, Small Interface Module (SM) (Field Install)</t>
  </si>
  <si>
    <t>SR0000009E5</t>
  </si>
  <si>
    <t>2-port ST-interface ISDN BRI Small Module (SM) for both TDM and Packet (Field Install)</t>
  </si>
  <si>
    <t>SR0000010E5</t>
  </si>
  <si>
    <t>2-port U-interface ISDN BRI Small Interface Module (SM) for both TDM and Packet (Field Install)</t>
  </si>
  <si>
    <t>SR0000011E5</t>
  </si>
  <si>
    <t>8-port T1/E1 Medium Interface Module (MM) (Field Install)</t>
  </si>
  <si>
    <t>SR0000013E5</t>
  </si>
  <si>
    <t>1-port Channelized T3 Medium Interface Module (MM) (Field Install)</t>
  </si>
  <si>
    <t>SR0000014E5</t>
  </si>
  <si>
    <t>1-port High Speed Serial Medium Interface Module (MM) (Field Install)</t>
  </si>
  <si>
    <t>SR0000015E5</t>
  </si>
  <si>
    <t>24-port 10/100 Fast Ethernet Layer2/3 switch Medium Interface Module (MM) (Field Install)</t>
  </si>
  <si>
    <t>SR0000016E5</t>
  </si>
  <si>
    <t>24-port 10/100 fast Ethernet Layer2/3 PoE switch Medium Interface Module (MM) (Field Install)</t>
  </si>
  <si>
    <t>SR0000017E5</t>
  </si>
  <si>
    <t>10-port non-blocking 10/100/1000 Gigabit Ethernet Layer2/3 switch Medium Interface Module (MM) - 10 RJ-45 and 2 SFP ports (Field Install)</t>
  </si>
  <si>
    <t>SR0000018E5</t>
  </si>
  <si>
    <t>44-port 10/100/1000 Gigabit Ethernet Layer 2/3 switch Large Interface Module (LM) with over-subscription of 1:4. 44-port UTP, 2-port SFP sharing the 2 UTPS. (Field Install)</t>
  </si>
  <si>
    <t>SR0000021E5</t>
  </si>
  <si>
    <t>SR 4134 Power Supply, 250W Non-PoE (250W@12V), (Field Install)</t>
  </si>
  <si>
    <t>SR0000022E5</t>
  </si>
  <si>
    <t>SR 4134 Power Supply, 660W PoE (259W@12V &amp; 410W@-50V), (Field Install)</t>
  </si>
  <si>
    <t>SR0000023E5</t>
  </si>
  <si>
    <t>SR4134 Power Supply, DC, hot swap (Field Install)</t>
  </si>
  <si>
    <t>SR0000024E5</t>
  </si>
  <si>
    <t>SR4134 High Performance IPsec VPN Encryption Module. 1000 IPsec tunnels (Field Install)</t>
  </si>
  <si>
    <t>SR0000042E5</t>
  </si>
  <si>
    <t>Secure Router Voice Interface card - 2 port FXO Filed Installed</t>
  </si>
  <si>
    <t>SR0000044E5</t>
  </si>
  <si>
    <t>Secure Router Voice Interface card - 4 port FXO Field Installed</t>
  </si>
  <si>
    <t>SR0000046E5</t>
  </si>
  <si>
    <t>Secure Router Voice Interface card - 2 port FXS FLD Installed</t>
  </si>
  <si>
    <t>SR0000048E5</t>
  </si>
  <si>
    <t>Secure Router Voice Interface card - 4 port FXS Field Installed</t>
  </si>
  <si>
    <t>SR0000051E6</t>
  </si>
  <si>
    <t>Unified Communication Mediation Services Medium Module for OCS</t>
  </si>
  <si>
    <t>SR0002002E5</t>
  </si>
  <si>
    <t>SR4134 Chassis Base System, 128MB Compact Flash, 1GB DDR RAM. Software, fan tray, and single AC PoE power supply included. Power cords MUST be ordered separately</t>
  </si>
  <si>
    <t>SR0002003E5</t>
  </si>
  <si>
    <t>SR4134 Chassis Base System, 128MB Compact Flash, 1GB DDR RAM. Software, fan tray, and dual AC PoE power supply's included. Power cords MUST be ordered separately</t>
  </si>
  <si>
    <t>SR0004002E5</t>
  </si>
  <si>
    <t>SR4134 Medium Carrier module for 4 SM</t>
  </si>
  <si>
    <t>SR0005005E5</t>
  </si>
  <si>
    <t>SR4134 Chassis Base System, 128MB Compact Flash, 1GB DDR RAM. Software, fan tray, and single AC NON PoE power supply included.  Power cords MUST be ordered separately</t>
  </si>
  <si>
    <t>SR2104018E5</t>
  </si>
  <si>
    <t>1-port Clear Channel DS3 Medium Interface Module (MM)  (Field Install)</t>
  </si>
  <si>
    <t>SR3704001E6</t>
  </si>
  <si>
    <t>VIC-Packetized voice Hardware DSP module- default upto 8 voice/fax Channels activated.</t>
  </si>
  <si>
    <t>Secure Router 4134 Software</t>
  </si>
  <si>
    <t>SR0000052</t>
  </si>
  <si>
    <t>Software upgrade license for 128 voice/fax PVM channels for SR 4134 Field Install , No hardware included.</t>
  </si>
  <si>
    <t>SR2724001-10.1</t>
  </si>
  <si>
    <t>Secure Router 4134 Software and Documentation kit. Version 10.1  (128bit)</t>
  </si>
  <si>
    <t>SR4304001</t>
  </si>
  <si>
    <t>Software upgrade license for 16 voice/fax PVM channels for SR 4134 Field Install , No hardware included.</t>
  </si>
  <si>
    <t>SR4304002</t>
  </si>
  <si>
    <t>Software upgrade license for 32 PVM channels for SR 4134, Field upgrade, No hardware included.</t>
  </si>
  <si>
    <t>SR4304003</t>
  </si>
  <si>
    <t>Software upgrade license for 64 voice/fax PVM channels for SR 4134 Field , No hardware included.</t>
  </si>
  <si>
    <t>Secure Router 4134 Base units</t>
  </si>
  <si>
    <t>SR0000A002E5</t>
  </si>
  <si>
    <t>SR4134 Chassis Base System, 128MB Compact Flash, 1GB DDR RAM. Software, fan tray, and dual AC NON PoE power supply included. No power cord included.</t>
  </si>
  <si>
    <t>SR0000B002E5</t>
  </si>
  <si>
    <t>SR4134 Chassis Base System, 128MB Compact Flash, 1GB DDR RAM. Software, fan tray, and dual AC NON PoE power supply included. (Northern European (10A/200-230V) power cord included)</t>
  </si>
  <si>
    <t>SR0000C002E5</t>
  </si>
  <si>
    <t>SR4134 Chassis Base System, 128MB Compact Flash, 1GB DDR RAM. Software, fan tray, and dual AC NON PoE power supply included. (United Kingdom (10A/240V) power cord included)</t>
  </si>
  <si>
    <t>SR0000D002E5</t>
  </si>
  <si>
    <t>SR4134 Chassis Base System, 128MB Compact Flash, 1GB DDR RAM. Software, fan tray, and dual AC NON PoE power supply included. (Japan (7A/100V) power cord included)</t>
  </si>
  <si>
    <t>SR0000E002E5</t>
  </si>
  <si>
    <t>SR4134 Chassis Base System, 128MB Compact Flash, 1GB DDR RAM. Software, fan tray, and dual AC NON PoE power supply included. (North American (10A/110-120V) power cord included)</t>
  </si>
  <si>
    <t>SR0000F002E5</t>
  </si>
  <si>
    <t>SR4134 Chassis Base System, 128MB Compact Flash, 1GB DDR RAM. Software, fan tray, and dual AC NON PoE power supply included. (Australia (10A/240V) power cord included)</t>
  </si>
  <si>
    <t>SR0000H002E5</t>
  </si>
  <si>
    <t>SR4134 Chassis Base System, 128MB Compact Flash, 1GB DDR RAM. Software, fan tray, and dual AC NON PoE power supply included. (India and South Africa (10A/220-230V) power cord included)</t>
  </si>
  <si>
    <t>SR0002001E5</t>
  </si>
  <si>
    <t>SR4134 Chassis Base System, 128MB Compact Flash, 1GB DDR RAM. Software and fan tray included. Power supply's and power cords MUST be ordered separately</t>
  </si>
  <si>
    <t>SR0002A002E5</t>
  </si>
  <si>
    <t>SR4134 Chassis Base System, 128MB Compact Flash, 1GB DDR RAM. Software, fan tray, and single AC PoE power supply included. No power cord included.</t>
  </si>
  <si>
    <t>SR0002A003E5</t>
  </si>
  <si>
    <t>SR4134 Chassis Base System, 128MB Compact Flash, 1GB DDR RAM. Software, fan tray, and dual AC PoE power supply included. No power cord included.</t>
  </si>
  <si>
    <t>SR0002B002E5</t>
  </si>
  <si>
    <t>SR4134 Chassis Base System, 128MB Compact Flash, 1GB DDR RAM. Software, fan tray, and single AC PoE power supply included. (Northern European (10A/200-230V) power cord included)</t>
  </si>
  <si>
    <t>SR0002B003E5</t>
  </si>
  <si>
    <t>SR4134 Chassis Base System, 128MB Compact Flash, 1GB DDR RAM. Software, fan tray, and dual AC PoE power supply included. (Northern European (10A/200-230V) power cord included)</t>
  </si>
  <si>
    <t>SR0002C002E5</t>
  </si>
  <si>
    <t>SR4134 Chassis Base System, 128MB Compact Flash, 1GB DDR RAM. Software, fan tray, and single AC PoE power supply included. (United Kingdom (10A/240V) power cord included)</t>
  </si>
  <si>
    <t>SR0002C003E5</t>
  </si>
  <si>
    <t>SR4134 Chassis Base System, 128MB Compact Flash, 1GB DDR RAM. Software, fan tray, and dual AC PoE power supply included. (United Kingdom (10A/240V) power cord included)</t>
  </si>
  <si>
    <t>SR0002D002E5</t>
  </si>
  <si>
    <t>SR4134 Chassis Base System, 128MB Compact Flash, 1GB DDR RAM. Software, fan tray, and single AC PoE power supply included. (Japan (7A/100V) power cord included)</t>
  </si>
  <si>
    <t>SR0002D003E5</t>
  </si>
  <si>
    <t>SR4134 Chassis Base System, 128MB Compact Flash, 1GB DDR RAM. Software, fan tray, and dual AC PoE power supply included. (Japan (7A/100V) power cord included)</t>
  </si>
  <si>
    <t>Компания Nstor: 107076, Москва, Колодезный пер., д. 3, стр. 4</t>
  </si>
  <si>
    <t>Тел: (495) 781-35-75</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</si>
</sst>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 _р_._-;\-* #,##0.00\ _р_._-;_-* &quot;-&quot;??\ _р_._-;_-@_-"/>
    <numFmt numFmtId="165" formatCode="_-* #,##0\ _р_._-;\-* #,##0\ _р_._-;_-* &quot;-&quot;??\ _р_._-;_-@_-"/>
    <numFmt numFmtId="166" formatCode="&quot;See Note &quot;\ #"/>
    <numFmt numFmtId="167" formatCode="#,##0&quot;р.&quot;"/>
    <numFmt numFmtId="168" formatCode="[$$-409]#,##0.00"/>
  </numFmts>
  <fonts count="59">
    <font>
      <sz val="11"/>
      <color theme="1"/>
      <name val="Calibri"/>
      <family val="2"/>
    </font>
    <font>
      <sz val="11"/>
      <color indexed="8"/>
      <name val="Calibri"/>
      <family val="2"/>
    </font>
    <font>
      <sz val="10"/>
      <name val="Arial Cyr"/>
      <family val="0"/>
    </font>
    <font>
      <b/>
      <sz val="10"/>
      <color indexed="12"/>
      <name val="Arial"/>
      <family val="2"/>
    </font>
    <font>
      <sz val="10"/>
      <name val="Arial"/>
      <family val="2"/>
    </font>
    <font>
      <sz val="10"/>
      <name val="Helv"/>
      <family val="0"/>
    </font>
    <font>
      <sz val="8"/>
      <name val="Pragmatica"/>
      <family val="0"/>
    </font>
    <font>
      <b/>
      <i/>
      <sz val="10"/>
      <color indexed="63"/>
      <name val="Times New Roman"/>
      <family val="1"/>
    </font>
    <font>
      <b/>
      <sz val="10"/>
      <name val="Times New Roman"/>
      <family val="1"/>
    </font>
    <font>
      <sz val="9.75"/>
      <name val="Arial"/>
      <family val="2"/>
    </font>
    <font>
      <b/>
      <sz val="9.75"/>
      <name val="Arial"/>
      <family val="2"/>
    </font>
    <font>
      <b/>
      <i/>
      <u val="single"/>
      <sz val="14"/>
      <name val="Arial"/>
      <family val="2"/>
    </font>
    <font>
      <sz val="8"/>
      <name val="Helv"/>
      <family val="0"/>
    </font>
    <font>
      <i/>
      <sz val="10"/>
      <name val="Times New Roman"/>
      <family val="1"/>
    </font>
    <font>
      <sz val="9"/>
      <name val="Arial Cyr"/>
      <family val="0"/>
    </font>
    <font>
      <sz val="8"/>
      <color indexed="8"/>
      <name val="Calibri"/>
      <family val="2"/>
    </font>
    <font>
      <sz val="9"/>
      <name val="Times New Roman Cyr"/>
      <family val="1"/>
    </font>
    <font>
      <b/>
      <sz val="9"/>
      <name val="Times New Roman"/>
      <family val="1"/>
    </font>
    <font>
      <sz val="10"/>
      <color indexed="8"/>
      <name val="Arial"/>
      <family val="2"/>
    </font>
    <font>
      <b/>
      <sz val="10"/>
      <name val="Arial"/>
      <family val="2"/>
    </font>
    <font>
      <b/>
      <i/>
      <sz val="10"/>
      <name val="Arial"/>
      <family val="2"/>
    </font>
    <font>
      <b/>
      <sz val="10"/>
      <color indexed="10"/>
      <name val="Arial"/>
      <family val="2"/>
    </font>
    <font>
      <sz val="8"/>
      <name val="Calibri"/>
      <family val="2"/>
    </font>
    <font>
      <sz val="11"/>
      <name val="Times New Roman"/>
      <family val="1"/>
    </font>
    <font>
      <u val="single"/>
      <sz val="10"/>
      <color indexed="12"/>
      <name val="Arial"/>
      <family val="2"/>
    </font>
    <font>
      <b/>
      <sz val="18"/>
      <color indexed="20"/>
      <name val="Arial"/>
      <family val="2"/>
    </font>
    <font>
      <b/>
      <sz val="12"/>
      <color indexed="54"/>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13">
    <border>
      <left/>
      <right/>
      <top/>
      <bottom/>
      <diagonal/>
    </border>
    <border>
      <left style="medium"/>
      <right style="medium"/>
      <top style="medium"/>
      <bottom style="medium"/>
    </border>
    <border>
      <left style="thin"/>
      <right/>
      <top style="thin"/>
      <bottom style="thin"/>
    </border>
    <border>
      <left style="thin"/>
      <right style="thin"/>
      <top style="thin"/>
      <bottom style="thin"/>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6" fillId="20" borderId="0" applyNumberFormat="0" applyFont="0" applyAlignment="0">
      <protection/>
    </xf>
    <xf numFmtId="0" fontId="7" fillId="21" borderId="1" applyProtection="0">
      <alignment horizontal="left" indent="2"/>
    </xf>
    <xf numFmtId="3" fontId="8" fillId="0" borderId="0">
      <alignment vertical="top"/>
      <protection/>
    </xf>
    <xf numFmtId="2" fontId="9" fillId="1" borderId="2">
      <alignment horizontal="left"/>
      <protection locked="0"/>
    </xf>
    <xf numFmtId="2" fontId="10" fillId="0" borderId="3">
      <alignment horizontal="center" vertical="center"/>
      <protection/>
    </xf>
    <xf numFmtId="0" fontId="11" fillId="0" borderId="0">
      <alignment horizontal="left"/>
      <protection/>
    </xf>
    <xf numFmtId="0" fontId="4" fillId="0" borderId="0">
      <alignment/>
      <protection/>
    </xf>
    <xf numFmtId="0" fontId="4" fillId="0" borderId="0">
      <alignment/>
      <protection/>
    </xf>
    <xf numFmtId="3" fontId="9" fillId="0" borderId="0" applyNumberFormat="0">
      <alignment horizontal="left"/>
      <protection/>
    </xf>
    <xf numFmtId="166" fontId="12" fillId="0" borderId="0">
      <alignment horizontal="left"/>
      <protection/>
    </xf>
    <xf numFmtId="3" fontId="13" fillId="0" borderId="0">
      <alignment vertical="top"/>
      <protection/>
    </xf>
    <xf numFmtId="166" fontId="12" fillId="0" borderId="0">
      <alignment horizontal="left"/>
      <protection/>
    </xf>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4" fillId="28" borderId="4" applyNumberFormat="0" applyAlignment="0" applyProtection="0"/>
    <xf numFmtId="0" fontId="45" fillId="29" borderId="5" applyNumberFormat="0" applyAlignment="0" applyProtection="0"/>
    <xf numFmtId="0" fontId="46" fillId="29" borderId="4" applyNumberFormat="0" applyAlignment="0" applyProtection="0"/>
    <xf numFmtId="0" fontId="24" fillId="0" borderId="0" applyNumberFormat="0" applyFill="0" applyBorder="0" applyAlignment="0" applyProtection="0"/>
    <xf numFmtId="0" fontId="14" fillId="0" borderId="3" applyNumberFormat="0" applyFont="0" applyFill="0" applyBorder="0" applyProtection="0">
      <alignment horizontal="center" vertical="center"/>
    </xf>
    <xf numFmtId="44" fontId="1" fillId="0" borderId="0" applyFont="0" applyFill="0" applyBorder="0" applyAlignment="0" applyProtection="0"/>
    <xf numFmtId="42" fontId="1" fillId="0" borderId="0" applyFon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0" borderId="10" applyNumberFormat="0" applyAlignment="0" applyProtection="0"/>
    <xf numFmtId="0" fontId="52" fillId="0" borderId="0" applyNumberFormat="0" applyFill="0" applyBorder="0" applyAlignment="0" applyProtection="0"/>
    <xf numFmtId="0" fontId="53" fillId="31" borderId="0" applyNumberFormat="0" applyBorder="0" applyAlignment="0" applyProtection="0"/>
    <xf numFmtId="0" fontId="15" fillId="0" borderId="0">
      <alignment/>
      <protection/>
    </xf>
    <xf numFmtId="0" fontId="2" fillId="0" borderId="0">
      <alignment/>
      <protection/>
    </xf>
    <xf numFmtId="0" fontId="5" fillId="0" borderId="0">
      <alignment/>
      <protection/>
    </xf>
    <xf numFmtId="0" fontId="54" fillId="32" borderId="0" applyNumberFormat="0" applyBorder="0" applyAlignment="0" applyProtection="0"/>
    <xf numFmtId="0" fontId="55" fillId="0" borderId="0" applyNumberFormat="0" applyFill="0" applyBorder="0" applyAlignment="0" applyProtection="0"/>
    <xf numFmtId="0" fontId="1" fillId="33" borderId="11" applyNumberFormat="0" applyFont="0" applyAlignment="0" applyProtection="0"/>
    <xf numFmtId="9" fontId="1" fillId="0" borderId="0" applyFont="0" applyFill="0" applyBorder="0" applyAlignment="0" applyProtection="0"/>
    <xf numFmtId="0" fontId="56" fillId="0" borderId="12" applyNumberFormat="0" applyFill="0" applyAlignment="0" applyProtection="0"/>
    <xf numFmtId="0" fontId="16" fillId="0" borderId="3" applyNumberFormat="0">
      <alignment horizontal="left" vertical="top" wrapText="1"/>
      <protection/>
    </xf>
    <xf numFmtId="0" fontId="57"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7" fontId="2" fillId="0" borderId="0" applyFont="0" applyFill="0" applyBorder="0" applyAlignment="0" applyProtection="0"/>
    <xf numFmtId="0" fontId="58" fillId="34" borderId="0" applyNumberFormat="0" applyBorder="0" applyAlignment="0" applyProtection="0"/>
    <xf numFmtId="167" fontId="17" fillId="0" borderId="0" applyFill="0" applyBorder="0">
      <alignment horizontal="right" vertical="top"/>
      <protection/>
    </xf>
  </cellStyleXfs>
  <cellXfs count="38">
    <xf numFmtId="0" fontId="0" fillId="0" borderId="0" xfId="0" applyFont="1" applyAlignment="1">
      <alignment/>
    </xf>
    <xf numFmtId="0" fontId="18" fillId="0" borderId="0" xfId="69" applyFont="1" applyFill="1" applyAlignment="1" applyProtection="1">
      <alignment/>
      <protection locked="0"/>
    </xf>
    <xf numFmtId="0" fontId="18" fillId="35" borderId="0" xfId="69" applyFont="1" applyFill="1" applyBorder="1" applyAlignment="1" applyProtection="1">
      <alignment horizontal="center" vertical="top"/>
      <protection locked="0"/>
    </xf>
    <xf numFmtId="0" fontId="18" fillId="0" borderId="0" xfId="69" applyFont="1" applyFill="1" applyBorder="1" applyAlignment="1" applyProtection="1">
      <alignment horizontal="center" vertical="top"/>
      <protection locked="0"/>
    </xf>
    <xf numFmtId="0" fontId="23" fillId="0" borderId="0" xfId="0" applyFont="1" applyAlignment="1">
      <alignment/>
    </xf>
    <xf numFmtId="168" fontId="23" fillId="0" borderId="0" xfId="0" applyNumberFormat="1" applyFont="1" applyAlignment="1">
      <alignment/>
    </xf>
    <xf numFmtId="1" fontId="18" fillId="0" borderId="0" xfId="79" applyNumberFormat="1" applyFont="1" applyFill="1" applyAlignment="1" applyProtection="1">
      <alignment/>
      <protection locked="0"/>
    </xf>
    <xf numFmtId="0" fontId="4" fillId="0" borderId="0" xfId="68" applyFont="1" applyBorder="1">
      <alignment/>
      <protection/>
    </xf>
    <xf numFmtId="49" fontId="20" fillId="0" borderId="0" xfId="68" applyNumberFormat="1" applyFont="1" applyBorder="1" applyAlignment="1">
      <alignment horizontal="left"/>
      <protection/>
    </xf>
    <xf numFmtId="0" fontId="20" fillId="0" borderId="0" xfId="68" applyFont="1" applyBorder="1" applyAlignment="1">
      <alignment wrapText="1"/>
      <protection/>
    </xf>
    <xf numFmtId="1" fontId="18" fillId="0" borderId="0" xfId="79" applyNumberFormat="1" applyFont="1" applyFill="1" applyBorder="1" applyAlignment="1" applyProtection="1">
      <alignment/>
      <protection locked="0"/>
    </xf>
    <xf numFmtId="0" fontId="18" fillId="0" borderId="0" xfId="69" applyFont="1" applyFill="1" applyBorder="1" applyAlignment="1" applyProtection="1">
      <alignment/>
      <protection locked="0"/>
    </xf>
    <xf numFmtId="49" fontId="19" fillId="0" borderId="0" xfId="68" applyNumberFormat="1" applyFont="1" applyBorder="1" applyAlignment="1">
      <alignment horizontal="left" wrapText="1"/>
      <protection/>
    </xf>
    <xf numFmtId="0" fontId="19" fillId="0" borderId="0" xfId="68" applyFont="1" applyBorder="1" applyAlignment="1">
      <alignment wrapText="1"/>
      <protection/>
    </xf>
    <xf numFmtId="49" fontId="4" fillId="0" borderId="0" xfId="68" applyNumberFormat="1" applyFont="1" applyBorder="1" applyAlignment="1">
      <alignment horizontal="left"/>
      <protection/>
    </xf>
    <xf numFmtId="0" fontId="4" fillId="0" borderId="0" xfId="68" applyFont="1" applyBorder="1" applyAlignment="1">
      <alignment wrapText="1"/>
      <protection/>
    </xf>
    <xf numFmtId="1" fontId="18" fillId="0" borderId="0" xfId="79" applyNumberFormat="1" applyFont="1" applyFill="1" applyBorder="1" applyAlignment="1" applyProtection="1">
      <alignment vertical="center"/>
      <protection locked="0"/>
    </xf>
    <xf numFmtId="49" fontId="4" fillId="0" borderId="0" xfId="68" applyNumberFormat="1" applyFont="1" applyBorder="1" applyAlignment="1">
      <alignment horizontal="right" vertical="top" wrapText="1"/>
      <protection/>
    </xf>
    <xf numFmtId="0" fontId="4" fillId="0" borderId="0" xfId="68" applyFont="1" applyBorder="1" applyAlignment="1">
      <alignment horizontal="left" vertical="top" wrapText="1"/>
      <protection/>
    </xf>
    <xf numFmtId="0" fontId="20" fillId="0" borderId="0" xfId="68" applyFont="1" applyBorder="1" applyAlignment="1">
      <alignment horizontal="right" wrapText="1"/>
      <protection/>
    </xf>
    <xf numFmtId="49" fontId="3" fillId="0" borderId="0" xfId="68" applyNumberFormat="1" applyFont="1" applyBorder="1" applyAlignment="1">
      <alignment horizontal="left" vertical="center"/>
      <protection/>
    </xf>
    <xf numFmtId="0" fontId="4" fillId="0" borderId="0" xfId="68" applyFont="1" applyBorder="1" applyAlignment="1">
      <alignment horizontal="left" vertical="center" wrapText="1"/>
      <protection/>
    </xf>
    <xf numFmtId="49" fontId="4" fillId="0" borderId="0" xfId="68" applyNumberFormat="1" applyFont="1" applyBorder="1" applyAlignment="1">
      <alignment horizontal="left" vertical="center"/>
      <protection/>
    </xf>
    <xf numFmtId="0" fontId="3" fillId="0" borderId="0" xfId="68" applyFont="1" applyBorder="1" applyAlignment="1">
      <alignment horizontal="left" vertical="center" wrapText="1"/>
      <protection/>
    </xf>
    <xf numFmtId="49" fontId="20" fillId="0" borderId="0" xfId="68" applyNumberFormat="1" applyFont="1" applyBorder="1" applyAlignment="1">
      <alignment horizontal="right" vertical="top" wrapText="1"/>
      <protection/>
    </xf>
    <xf numFmtId="0" fontId="20" fillId="0" borderId="0" xfId="68" applyFont="1" applyBorder="1" applyAlignment="1">
      <alignment horizontal="left" vertical="top" wrapText="1"/>
      <protection/>
    </xf>
    <xf numFmtId="0" fontId="3" fillId="35" borderId="0" xfId="68" applyFont="1" applyFill="1" applyBorder="1" applyAlignment="1">
      <alignment horizontal="left" vertical="center" wrapText="1"/>
      <protection/>
    </xf>
    <xf numFmtId="1" fontId="18" fillId="35" borderId="0" xfId="79" applyNumberFormat="1" applyFont="1" applyFill="1" applyBorder="1" applyAlignment="1" applyProtection="1">
      <alignment/>
      <protection locked="0"/>
    </xf>
    <xf numFmtId="0" fontId="18" fillId="35" borderId="0" xfId="69" applyFont="1" applyFill="1" applyBorder="1" applyAlignment="1" applyProtection="1">
      <alignment/>
      <protection locked="0"/>
    </xf>
    <xf numFmtId="1" fontId="21" fillId="0" borderId="0" xfId="79" applyNumberFormat="1" applyFont="1" applyFill="1" applyBorder="1" applyAlignment="1" applyProtection="1">
      <alignment vertical="center"/>
      <protection locked="0"/>
    </xf>
    <xf numFmtId="0" fontId="26" fillId="0" borderId="0" xfId="68" applyFont="1" applyBorder="1" applyAlignment="1">
      <alignment horizontal="center"/>
      <protection/>
    </xf>
    <xf numFmtId="1" fontId="26" fillId="0" borderId="0" xfId="79" applyNumberFormat="1" applyFont="1" applyBorder="1" applyAlignment="1">
      <alignment horizontal="center"/>
    </xf>
    <xf numFmtId="0" fontId="4" fillId="0" borderId="0" xfId="0" applyFont="1" applyBorder="1" applyAlignment="1">
      <alignment/>
    </xf>
    <xf numFmtId="168" fontId="4" fillId="0" borderId="0" xfId="0" applyNumberFormat="1" applyFont="1" applyBorder="1" applyAlignment="1">
      <alignment/>
    </xf>
    <xf numFmtId="0" fontId="25" fillId="0" borderId="0" xfId="0" applyFont="1" applyAlignment="1">
      <alignment horizontal="center"/>
    </xf>
    <xf numFmtId="0" fontId="25" fillId="0" borderId="0" xfId="0" applyFont="1" applyAlignment="1">
      <alignment/>
    </xf>
    <xf numFmtId="0" fontId="4" fillId="0" borderId="0" xfId="0" applyFont="1" applyFill="1" applyBorder="1" applyAlignment="1">
      <alignment horizontal="right" wrapText="1"/>
    </xf>
    <xf numFmtId="0" fontId="24" fillId="0" borderId="0" xfId="55" applyFont="1" applyFill="1" applyBorder="1" applyAlignment="1" applyProtection="1">
      <alignment horizontal="right" wrapText="1"/>
      <protection/>
    </xf>
  </cellXfs>
  <cellStyles count="68">
    <cellStyle name="Normal" xfId="0"/>
    <cellStyle name="_wireless1" xfId="15"/>
    <cellStyle name="20% - Акцент1" xfId="16"/>
    <cellStyle name="20% - Акцент2" xfId="17"/>
    <cellStyle name="20% - Акцент3" xfId="18"/>
    <cellStyle name="20% - Акцент4" xfId="19"/>
    <cellStyle name="20% - Акцент5" xfId="20"/>
    <cellStyle name="20% - Акцент6" xfId="21"/>
    <cellStyle name="40% - Акцент1" xfId="22"/>
    <cellStyle name="40% - Акцент2" xfId="23"/>
    <cellStyle name="40% - Акцент3" xfId="24"/>
    <cellStyle name="40% - Акцент4" xfId="25"/>
    <cellStyle name="40% - Акцент5" xfId="26"/>
    <cellStyle name="40% - Акцент6" xfId="27"/>
    <cellStyle name="60% - Акцент1" xfId="28"/>
    <cellStyle name="60% - Акцент2" xfId="29"/>
    <cellStyle name="60% - Акцент3" xfId="30"/>
    <cellStyle name="60% - Акцент4" xfId="31"/>
    <cellStyle name="60% - Акцент5" xfId="32"/>
    <cellStyle name="60% - Акцент6" xfId="33"/>
    <cellStyle name="Header2" xfId="34"/>
    <cellStyle name="Header3" xfId="35"/>
    <cellStyle name="Heading2" xfId="36"/>
    <cellStyle name="Heading3" xfId="37"/>
    <cellStyle name="Horizontal" xfId="38"/>
    <cellStyle name="Main_Heading" xfId="39"/>
    <cellStyle name="Normal_ADM155C" xfId="40"/>
    <cellStyle name="Normalny_GBP-EMEA-OPTICAL-PRICELIST-Sept-2005" xfId="41"/>
    <cellStyle name="Note" xfId="42"/>
    <cellStyle name="Option" xfId="43"/>
    <cellStyle name="OptionHeading" xfId="44"/>
    <cellStyle name="Unit" xfId="45"/>
    <cellStyle name="Акцент1" xfId="46"/>
    <cellStyle name="Акцент2" xfId="47"/>
    <cellStyle name="Акцент3" xfId="48"/>
    <cellStyle name="Акцент4" xfId="49"/>
    <cellStyle name="Акцент5" xfId="50"/>
    <cellStyle name="Акцент6" xfId="51"/>
    <cellStyle name="Ввод " xfId="52"/>
    <cellStyle name="Вывод" xfId="53"/>
    <cellStyle name="Вычисление" xfId="54"/>
    <cellStyle name="Hyperlink" xfId="55"/>
    <cellStyle name="Госреестр" xfId="56"/>
    <cellStyle name="Currency" xfId="57"/>
    <cellStyle name="Currency [0]" xfId="58"/>
    <cellStyle name="Заголовок 1" xfId="59"/>
    <cellStyle name="Заголовок 2" xfId="60"/>
    <cellStyle name="Заголовок 3" xfId="61"/>
    <cellStyle name="Заголовок 4" xfId="62"/>
    <cellStyle name="Итог" xfId="63"/>
    <cellStyle name="Контрольная ячейка" xfId="64"/>
    <cellStyle name="Название" xfId="65"/>
    <cellStyle name="Нейтральный" xfId="66"/>
    <cellStyle name="Обычный 130" xfId="67"/>
    <cellStyle name="Обычный 2" xfId="68"/>
    <cellStyle name="Обычный_NTD_0701" xfId="69"/>
    <cellStyle name="Плохой" xfId="70"/>
    <cellStyle name="Пояснение" xfId="71"/>
    <cellStyle name="Примечание" xfId="72"/>
    <cellStyle name="Percent" xfId="73"/>
    <cellStyle name="Связанная ячейка" xfId="74"/>
    <cellStyle name="Таблица" xfId="75"/>
    <cellStyle name="Текст предупреждения" xfId="76"/>
    <cellStyle name="Comma" xfId="77"/>
    <cellStyle name="Comma [0]" xfId="78"/>
    <cellStyle name="Финансовый 2" xfId="79"/>
    <cellStyle name="Хороший" xfId="80"/>
    <cellStyle name="Цена" xfId="81"/>
  </cellStyles>
  <dxfs count="2">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295275</xdr:colOff>
      <xdr:row>0</xdr:row>
      <xdr:rowOff>142875</xdr:rowOff>
    </xdr:from>
    <xdr:to>
      <xdr:col>6</xdr:col>
      <xdr:colOff>428625</xdr:colOff>
      <xdr:row>4</xdr:row>
      <xdr:rowOff>57150</xdr:rowOff>
    </xdr:to>
    <xdr:pic>
      <xdr:nvPicPr>
        <xdr:cNvPr id="1" name="Picture 1" descr="topnav_logo"/>
        <xdr:cNvPicPr preferRelativeResize="1">
          <a:picLocks noChangeAspect="1"/>
        </xdr:cNvPicPr>
      </xdr:nvPicPr>
      <xdr:blipFill>
        <a:blip r:embed="rId1"/>
        <a:stretch>
          <a:fillRect/>
        </a:stretch>
      </xdr:blipFill>
      <xdr:spPr>
        <a:xfrm>
          <a:off x="6858000" y="142875"/>
          <a:ext cx="1704975" cy="561975"/>
        </a:xfrm>
        <a:prstGeom prst="rect">
          <a:avLst/>
        </a:prstGeom>
        <a:noFill/>
        <a:ln w="9525" cmpd="sng">
          <a:noFill/>
        </a:ln>
      </xdr:spPr>
    </xdr:pic>
    <xdr:clientData/>
  </xdr:twoCellAnchor>
  <xdr:twoCellAnchor editAs="oneCell">
    <xdr:from>
      <xdr:col>0</xdr:col>
      <xdr:colOff>76200</xdr:colOff>
      <xdr:row>0</xdr:row>
      <xdr:rowOff>95250</xdr:rowOff>
    </xdr:from>
    <xdr:to>
      <xdr:col>1</xdr:col>
      <xdr:colOff>95250</xdr:colOff>
      <xdr:row>3</xdr:row>
      <xdr:rowOff>76200</xdr:rowOff>
    </xdr:to>
    <xdr:pic>
      <xdr:nvPicPr>
        <xdr:cNvPr id="2" name="Рисунок 1"/>
        <xdr:cNvPicPr preferRelativeResize="1">
          <a:picLocks noChangeAspect="1"/>
        </xdr:cNvPicPr>
      </xdr:nvPicPr>
      <xdr:blipFill>
        <a:blip r:embed="rId2"/>
        <a:stretch>
          <a:fillRect/>
        </a:stretch>
      </xdr:blipFill>
      <xdr:spPr>
        <a:xfrm>
          <a:off x="76200" y="95250"/>
          <a:ext cx="1143000" cy="466725"/>
        </a:xfrm>
        <a:prstGeom prst="rect">
          <a:avLst/>
        </a:prstGeom>
        <a:noFill/>
        <a:ln w="9525" cmpd="sng">
          <a:noFill/>
        </a:ln>
      </xdr:spPr>
    </xdr:pic>
    <xdr:clientData/>
  </xdr:twoCellAnchor>
  <xdr:twoCellAnchor editAs="oneCell">
    <xdr:from>
      <xdr:col>0</xdr:col>
      <xdr:colOff>95250</xdr:colOff>
      <xdr:row>0</xdr:row>
      <xdr:rowOff>85725</xdr:rowOff>
    </xdr:from>
    <xdr:to>
      <xdr:col>1</xdr:col>
      <xdr:colOff>171450</xdr:colOff>
      <xdr:row>3</xdr:row>
      <xdr:rowOff>66675</xdr:rowOff>
    </xdr:to>
    <xdr:pic>
      <xdr:nvPicPr>
        <xdr:cNvPr id="3" name="Picture 2" descr="logo"/>
        <xdr:cNvPicPr preferRelativeResize="1">
          <a:picLocks noChangeAspect="1"/>
        </xdr:cNvPicPr>
      </xdr:nvPicPr>
      <xdr:blipFill>
        <a:blip r:embed="rId3"/>
        <a:stretch>
          <a:fillRect/>
        </a:stretch>
      </xdr:blipFill>
      <xdr:spPr>
        <a:xfrm>
          <a:off x="95250" y="85725"/>
          <a:ext cx="1200150" cy="466725"/>
        </a:xfrm>
        <a:prstGeom prst="rect">
          <a:avLst/>
        </a:prstGeom>
        <a:noFill/>
        <a:ln w="9525" cmpd="sng">
          <a:noFill/>
        </a:ln>
      </xdr:spPr>
    </xdr:pic>
    <xdr:clientData/>
  </xdr:twoCellAnchor>
  <xdr:twoCellAnchor editAs="oneCell">
    <xdr:from>
      <xdr:col>0</xdr:col>
      <xdr:colOff>85725</xdr:colOff>
      <xdr:row>0</xdr:row>
      <xdr:rowOff>95250</xdr:rowOff>
    </xdr:from>
    <xdr:to>
      <xdr:col>0</xdr:col>
      <xdr:colOff>1123950</xdr:colOff>
      <xdr:row>3</xdr:row>
      <xdr:rowOff>76200</xdr:rowOff>
    </xdr:to>
    <xdr:pic>
      <xdr:nvPicPr>
        <xdr:cNvPr id="4" name="Picture 1" descr="logo"/>
        <xdr:cNvPicPr preferRelativeResize="1">
          <a:picLocks noChangeAspect="1"/>
        </xdr:cNvPicPr>
      </xdr:nvPicPr>
      <xdr:blipFill>
        <a:blip r:embed="rId3"/>
        <a:stretch>
          <a:fillRect/>
        </a:stretch>
      </xdr:blipFill>
      <xdr:spPr>
        <a:xfrm>
          <a:off x="85725" y="95250"/>
          <a:ext cx="1038225" cy="466725"/>
        </a:xfrm>
        <a:prstGeom prst="rect">
          <a:avLst/>
        </a:prstGeom>
        <a:noFill/>
        <a:ln w="9525" cmpd="sng">
          <a:noFill/>
        </a:ln>
      </xdr:spPr>
    </xdr:pic>
    <xdr:clientData/>
  </xdr:twoCellAnchor>
  <xdr:twoCellAnchor editAs="oneCell">
    <xdr:from>
      <xdr:col>0</xdr:col>
      <xdr:colOff>85725</xdr:colOff>
      <xdr:row>0</xdr:row>
      <xdr:rowOff>95250</xdr:rowOff>
    </xdr:from>
    <xdr:to>
      <xdr:col>0</xdr:col>
      <xdr:colOff>1123950</xdr:colOff>
      <xdr:row>3</xdr:row>
      <xdr:rowOff>38100</xdr:rowOff>
    </xdr:to>
    <xdr:pic>
      <xdr:nvPicPr>
        <xdr:cNvPr id="5" name="Picture 1" descr="logo"/>
        <xdr:cNvPicPr preferRelativeResize="1">
          <a:picLocks noChangeAspect="1"/>
        </xdr:cNvPicPr>
      </xdr:nvPicPr>
      <xdr:blipFill>
        <a:blip r:embed="rId3"/>
        <a:stretch>
          <a:fillRect/>
        </a:stretch>
      </xdr:blipFill>
      <xdr:spPr>
        <a:xfrm>
          <a:off x="85725" y="95250"/>
          <a:ext cx="1038225" cy="428625"/>
        </a:xfrm>
        <a:prstGeom prst="rect">
          <a:avLst/>
        </a:prstGeom>
        <a:noFill/>
        <a:ln w="9525" cmpd="sng">
          <a:noFill/>
        </a:ln>
      </xdr:spPr>
    </xdr:pic>
    <xdr:clientData/>
  </xdr:twoCellAnchor>
  <xdr:twoCellAnchor editAs="oneCell">
    <xdr:from>
      <xdr:col>0</xdr:col>
      <xdr:colOff>19050</xdr:colOff>
      <xdr:row>0</xdr:row>
      <xdr:rowOff>9525</xdr:rowOff>
    </xdr:from>
    <xdr:to>
      <xdr:col>1</xdr:col>
      <xdr:colOff>466725</xdr:colOff>
      <xdr:row>3</xdr:row>
      <xdr:rowOff>133350</xdr:rowOff>
    </xdr:to>
    <xdr:pic>
      <xdr:nvPicPr>
        <xdr:cNvPr id="6" name="Picture 2" descr="logo"/>
        <xdr:cNvPicPr preferRelativeResize="1">
          <a:picLocks noChangeAspect="1"/>
        </xdr:cNvPicPr>
      </xdr:nvPicPr>
      <xdr:blipFill>
        <a:blip r:embed="rId3"/>
        <a:stretch>
          <a:fillRect/>
        </a:stretch>
      </xdr:blipFill>
      <xdr:spPr>
        <a:xfrm>
          <a:off x="19050" y="9525"/>
          <a:ext cx="157162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stor.ru/"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V3308"/>
  <sheetViews>
    <sheetView tabSelected="1" zoomScalePageLayoutView="0" workbookViewId="0" topLeftCell="A1">
      <selection activeCell="A1" sqref="A1:IV4"/>
    </sheetView>
  </sheetViews>
  <sheetFormatPr defaultColWidth="16.8515625" defaultRowHeight="15"/>
  <cols>
    <col min="1" max="1" width="16.8515625" style="3" customWidth="1"/>
    <col min="2" max="2" width="68.7109375" style="1" customWidth="1"/>
    <col min="3" max="3" width="12.8515625" style="6" bestFit="1" customWidth="1"/>
    <col min="4" max="255" width="7.8515625" style="1" customWidth="1"/>
    <col min="256" max="16384" width="16.8515625" style="1" customWidth="1"/>
  </cols>
  <sheetData>
    <row r="1" spans="1:48" s="32" customFormat="1" ht="12.75">
      <c r="A1" s="36" t="s">
        <v>3565</v>
      </c>
      <c r="B1" s="36"/>
      <c r="C1" s="36"/>
      <c r="AV1" s="33"/>
    </row>
    <row r="2" spans="1:48" s="32" customFormat="1" ht="12.75">
      <c r="A2" s="37" t="s">
        <v>3305</v>
      </c>
      <c r="B2" s="37"/>
      <c r="C2" s="37"/>
      <c r="AV2" s="33"/>
    </row>
    <row r="3" spans="1:48" s="32" customFormat="1" ht="12.75">
      <c r="A3" s="36" t="s">
        <v>95</v>
      </c>
      <c r="B3" s="36"/>
      <c r="C3" s="36"/>
      <c r="AV3" s="33"/>
    </row>
    <row r="4" spans="1:48" s="32" customFormat="1" ht="12.75">
      <c r="A4" s="36" t="s">
        <v>3566</v>
      </c>
      <c r="B4" s="36"/>
      <c r="C4" s="36"/>
      <c r="AV4" s="33"/>
    </row>
    <row r="5" spans="1:45" s="4" customFormat="1" ht="23.25">
      <c r="A5" s="34" t="s">
        <v>3306</v>
      </c>
      <c r="B5" s="35"/>
      <c r="C5" s="35"/>
      <c r="AS5" s="5"/>
    </row>
    <row r="6" spans="1:3" s="7" customFormat="1" ht="15.75">
      <c r="A6" s="30" t="s">
        <v>3303</v>
      </c>
      <c r="B6" s="30" t="s">
        <v>3304</v>
      </c>
      <c r="C6" s="31" t="s">
        <v>3307</v>
      </c>
    </row>
    <row r="7" spans="1:3" s="11" customFormat="1" ht="12.75">
      <c r="A7" s="8" t="s">
        <v>218</v>
      </c>
      <c r="B7" s="9"/>
      <c r="C7" s="10"/>
    </row>
    <row r="8" spans="1:3" s="11" customFormat="1" ht="12.75">
      <c r="A8" s="12"/>
      <c r="B8" s="13" t="s">
        <v>219</v>
      </c>
      <c r="C8" s="10"/>
    </row>
    <row r="9" spans="1:3" s="11" customFormat="1" ht="38.25">
      <c r="A9" s="14" t="s">
        <v>220</v>
      </c>
      <c r="B9" s="15" t="s">
        <v>221</v>
      </c>
      <c r="C9" s="16">
        <v>3590.7059999999997</v>
      </c>
    </row>
    <row r="10" spans="1:3" s="11" customFormat="1" ht="25.5">
      <c r="A10" s="14" t="s">
        <v>222</v>
      </c>
      <c r="B10" s="15" t="s">
        <v>223</v>
      </c>
      <c r="C10" s="16">
        <v>17.976</v>
      </c>
    </row>
    <row r="11" spans="1:3" s="11" customFormat="1" ht="38.25">
      <c r="A11" s="14" t="s">
        <v>224</v>
      </c>
      <c r="B11" s="15" t="s">
        <v>225</v>
      </c>
      <c r="C11" s="16">
        <v>134.82</v>
      </c>
    </row>
    <row r="12" spans="1:3" s="11" customFormat="1" ht="25.5">
      <c r="A12" s="17" t="s">
        <v>226</v>
      </c>
      <c r="B12" s="18" t="s">
        <v>227</v>
      </c>
      <c r="C12" s="16"/>
    </row>
    <row r="13" spans="1:3" s="11" customFormat="1" ht="12.75">
      <c r="A13" s="17" t="s">
        <v>228</v>
      </c>
      <c r="B13" s="18" t="s">
        <v>229</v>
      </c>
      <c r="C13" s="16"/>
    </row>
    <row r="14" spans="1:3" s="11" customFormat="1" ht="12.75">
      <c r="A14" s="12"/>
      <c r="B14" s="13" t="s">
        <v>230</v>
      </c>
      <c r="C14" s="16"/>
    </row>
    <row r="15" spans="1:3" s="11" customFormat="1" ht="12.75">
      <c r="A15" s="14" t="s">
        <v>231</v>
      </c>
      <c r="B15" s="15" t="s">
        <v>232</v>
      </c>
      <c r="C15" s="16">
        <v>359.52</v>
      </c>
    </row>
    <row r="16" spans="1:3" s="11" customFormat="1" ht="12.75">
      <c r="A16" s="14" t="s">
        <v>233</v>
      </c>
      <c r="B16" s="15" t="s">
        <v>234</v>
      </c>
      <c r="C16" s="16">
        <v>894.306</v>
      </c>
    </row>
    <row r="17" spans="1:3" s="11" customFormat="1" ht="12.75">
      <c r="A17" s="14" t="s">
        <v>235</v>
      </c>
      <c r="B17" s="15" t="s">
        <v>236</v>
      </c>
      <c r="C17" s="16">
        <v>2691.906</v>
      </c>
    </row>
    <row r="18" spans="1:3" s="11" customFormat="1" ht="12.75">
      <c r="A18" s="14" t="s">
        <v>237</v>
      </c>
      <c r="B18" s="15" t="s">
        <v>238</v>
      </c>
      <c r="C18" s="16">
        <v>2871.666</v>
      </c>
    </row>
    <row r="19" spans="1:3" s="11" customFormat="1" ht="25.5">
      <c r="A19" s="14" t="s">
        <v>239</v>
      </c>
      <c r="B19" s="15" t="s">
        <v>240</v>
      </c>
      <c r="C19" s="16">
        <v>359.52</v>
      </c>
    </row>
    <row r="20" spans="1:3" s="11" customFormat="1" ht="25.5">
      <c r="A20" s="14" t="s">
        <v>241</v>
      </c>
      <c r="B20" s="15" t="s">
        <v>242</v>
      </c>
      <c r="C20" s="16">
        <v>359.52</v>
      </c>
    </row>
    <row r="21" spans="1:3" s="11" customFormat="1" ht="25.5">
      <c r="A21" s="14" t="s">
        <v>243</v>
      </c>
      <c r="B21" s="15" t="s">
        <v>244</v>
      </c>
      <c r="C21" s="16">
        <v>894.306</v>
      </c>
    </row>
    <row r="22" spans="1:3" s="11" customFormat="1" ht="25.5">
      <c r="A22" s="14" t="s">
        <v>245</v>
      </c>
      <c r="B22" s="15" t="s">
        <v>246</v>
      </c>
      <c r="C22" s="16">
        <v>2691.906</v>
      </c>
    </row>
    <row r="23" spans="1:3" s="11" customFormat="1" ht="25.5">
      <c r="A23" s="14" t="s">
        <v>247</v>
      </c>
      <c r="B23" s="15" t="s">
        <v>248</v>
      </c>
      <c r="C23" s="16">
        <v>2691.906</v>
      </c>
    </row>
    <row r="24" spans="1:3" s="11" customFormat="1" ht="25.5">
      <c r="A24" s="14" t="s">
        <v>249</v>
      </c>
      <c r="B24" s="15" t="s">
        <v>250</v>
      </c>
      <c r="C24" s="16">
        <v>2691.906</v>
      </c>
    </row>
    <row r="25" spans="1:3" s="11" customFormat="1" ht="25.5">
      <c r="A25" s="14" t="s">
        <v>251</v>
      </c>
      <c r="B25" s="15" t="s">
        <v>252</v>
      </c>
      <c r="C25" s="16">
        <v>2691.906</v>
      </c>
    </row>
    <row r="26" spans="1:3" s="11" customFormat="1" ht="25.5">
      <c r="A26" s="14" t="s">
        <v>253</v>
      </c>
      <c r="B26" s="15" t="s">
        <v>254</v>
      </c>
      <c r="C26" s="16">
        <v>2691.906</v>
      </c>
    </row>
    <row r="27" spans="1:3" s="11" customFormat="1" ht="25.5">
      <c r="A27" s="14" t="s">
        <v>255</v>
      </c>
      <c r="B27" s="15" t="s">
        <v>256</v>
      </c>
      <c r="C27" s="16">
        <v>2691.906</v>
      </c>
    </row>
    <row r="28" spans="1:3" s="11" customFormat="1" ht="25.5">
      <c r="A28" s="14" t="s">
        <v>257</v>
      </c>
      <c r="B28" s="15" t="s">
        <v>258</v>
      </c>
      <c r="C28" s="16">
        <v>2691.906</v>
      </c>
    </row>
    <row r="29" spans="1:3" s="11" customFormat="1" ht="25.5">
      <c r="A29" s="14" t="s">
        <v>259</v>
      </c>
      <c r="B29" s="15" t="s">
        <v>260</v>
      </c>
      <c r="C29" s="16">
        <v>2691.906</v>
      </c>
    </row>
    <row r="30" spans="1:3" s="11" customFormat="1" ht="25.5">
      <c r="A30" s="14" t="s">
        <v>261</v>
      </c>
      <c r="B30" s="15" t="s">
        <v>262</v>
      </c>
      <c r="C30" s="16">
        <v>2871.666</v>
      </c>
    </row>
    <row r="31" spans="1:3" s="11" customFormat="1" ht="25.5">
      <c r="A31" s="14" t="s">
        <v>263</v>
      </c>
      <c r="B31" s="15" t="s">
        <v>264</v>
      </c>
      <c r="C31" s="16">
        <v>2871.666</v>
      </c>
    </row>
    <row r="32" spans="1:3" s="11" customFormat="1" ht="25.5">
      <c r="A32" s="14" t="s">
        <v>265</v>
      </c>
      <c r="B32" s="15" t="s">
        <v>266</v>
      </c>
      <c r="C32" s="16">
        <v>2871.666</v>
      </c>
    </row>
    <row r="33" spans="1:3" s="11" customFormat="1" ht="25.5">
      <c r="A33" s="14" t="s">
        <v>267</v>
      </c>
      <c r="B33" s="15" t="s">
        <v>268</v>
      </c>
      <c r="C33" s="16">
        <v>2871.666</v>
      </c>
    </row>
    <row r="34" spans="1:3" s="11" customFormat="1" ht="25.5">
      <c r="A34" s="14" t="s">
        <v>269</v>
      </c>
      <c r="B34" s="15" t="s">
        <v>270</v>
      </c>
      <c r="C34" s="16">
        <v>2871.666</v>
      </c>
    </row>
    <row r="35" spans="1:3" s="11" customFormat="1" ht="25.5">
      <c r="A35" s="14" t="s">
        <v>271</v>
      </c>
      <c r="B35" s="15" t="s">
        <v>272</v>
      </c>
      <c r="C35" s="16">
        <v>2871.666</v>
      </c>
    </row>
    <row r="36" spans="1:3" s="11" customFormat="1" ht="25.5">
      <c r="A36" s="14" t="s">
        <v>273</v>
      </c>
      <c r="B36" s="15" t="s">
        <v>274</v>
      </c>
      <c r="C36" s="16">
        <v>2871.666</v>
      </c>
    </row>
    <row r="37" spans="1:3" s="11" customFormat="1" ht="25.5">
      <c r="A37" s="14" t="s">
        <v>275</v>
      </c>
      <c r="B37" s="15" t="s">
        <v>276</v>
      </c>
      <c r="C37" s="16">
        <v>2871.666</v>
      </c>
    </row>
    <row r="38" spans="1:3" s="11" customFormat="1" ht="25.5">
      <c r="A38" s="14" t="s">
        <v>277</v>
      </c>
      <c r="B38" s="15" t="s">
        <v>278</v>
      </c>
      <c r="C38" s="16">
        <v>390.97799999999995</v>
      </c>
    </row>
    <row r="39" spans="1:3" s="11" customFormat="1" ht="25.5">
      <c r="A39" s="14" t="s">
        <v>279</v>
      </c>
      <c r="B39" s="15" t="s">
        <v>280</v>
      </c>
      <c r="C39" s="16">
        <v>804.4259999999999</v>
      </c>
    </row>
    <row r="40" spans="1:3" s="11" customFormat="1" ht="25.5">
      <c r="A40" s="14" t="s">
        <v>281</v>
      </c>
      <c r="B40" s="15" t="s">
        <v>282</v>
      </c>
      <c r="C40" s="16">
        <v>1253.826</v>
      </c>
    </row>
    <row r="41" spans="1:3" s="11" customFormat="1" ht="25.5">
      <c r="A41" s="14" t="s">
        <v>283</v>
      </c>
      <c r="B41" s="15" t="s">
        <v>284</v>
      </c>
      <c r="C41" s="16">
        <v>804.4259999999999</v>
      </c>
    </row>
    <row r="42" spans="1:3" s="11" customFormat="1" ht="25.5">
      <c r="A42" s="14" t="s">
        <v>285</v>
      </c>
      <c r="B42" s="15" t="s">
        <v>286</v>
      </c>
      <c r="C42" s="16">
        <v>894.306</v>
      </c>
    </row>
    <row r="43" spans="1:3" s="11" customFormat="1" ht="25.5">
      <c r="A43" s="14" t="s">
        <v>287</v>
      </c>
      <c r="B43" s="15" t="s">
        <v>288</v>
      </c>
      <c r="C43" s="16">
        <v>1401.2292</v>
      </c>
    </row>
    <row r="44" spans="1:3" s="11" customFormat="1" ht="38.25">
      <c r="A44" s="14" t="s">
        <v>289</v>
      </c>
      <c r="B44" s="15" t="s">
        <v>290</v>
      </c>
      <c r="C44" s="16">
        <v>1523.4660000000001</v>
      </c>
    </row>
    <row r="45" spans="1:3" s="11" customFormat="1" ht="12.75">
      <c r="A45" s="17" t="s">
        <v>226</v>
      </c>
      <c r="B45" s="18" t="s">
        <v>291</v>
      </c>
      <c r="C45" s="16"/>
    </row>
    <row r="46" spans="1:3" s="11" customFormat="1" ht="12.75">
      <c r="A46" s="12"/>
      <c r="B46" s="13" t="s">
        <v>292</v>
      </c>
      <c r="C46" s="16"/>
    </row>
    <row r="47" spans="1:3" s="11" customFormat="1" ht="25.5">
      <c r="A47" s="14" t="s">
        <v>293</v>
      </c>
      <c r="B47" s="15" t="s">
        <v>294</v>
      </c>
      <c r="C47" s="16">
        <v>17.976</v>
      </c>
    </row>
    <row r="48" spans="1:3" s="11" customFormat="1" ht="25.5">
      <c r="A48" s="14" t="s">
        <v>295</v>
      </c>
      <c r="B48" s="15" t="s">
        <v>296</v>
      </c>
      <c r="C48" s="16">
        <v>175.266</v>
      </c>
    </row>
    <row r="49" spans="1:3" s="11" customFormat="1" ht="25.5">
      <c r="A49" s="14" t="s">
        <v>297</v>
      </c>
      <c r="B49" s="15" t="s">
        <v>298</v>
      </c>
      <c r="C49" s="16">
        <v>220.20599999999996</v>
      </c>
    </row>
    <row r="50" spans="1:3" s="11" customFormat="1" ht="25.5">
      <c r="A50" s="14" t="s">
        <v>299</v>
      </c>
      <c r="B50" s="15" t="s">
        <v>300</v>
      </c>
      <c r="C50" s="16">
        <v>355.02599999999995</v>
      </c>
    </row>
    <row r="51" spans="1:3" s="11" customFormat="1" ht="12.75">
      <c r="A51" s="17" t="s">
        <v>226</v>
      </c>
      <c r="B51" s="18" t="s">
        <v>291</v>
      </c>
      <c r="C51" s="16"/>
    </row>
    <row r="52" spans="1:3" s="11" customFormat="1" ht="12.75">
      <c r="A52" s="17" t="s">
        <v>301</v>
      </c>
      <c r="B52" s="18" t="s">
        <v>229</v>
      </c>
      <c r="C52" s="16"/>
    </row>
    <row r="53" spans="1:3" s="11" customFormat="1" ht="12.75">
      <c r="A53" s="12"/>
      <c r="B53" s="13" t="s">
        <v>302</v>
      </c>
      <c r="C53" s="16"/>
    </row>
    <row r="54" spans="1:3" s="11" customFormat="1" ht="38.25">
      <c r="A54" s="14" t="s">
        <v>303</v>
      </c>
      <c r="B54" s="15" t="s">
        <v>304</v>
      </c>
      <c r="C54" s="16">
        <v>1253.826</v>
      </c>
    </row>
    <row r="55" spans="1:3" s="11" customFormat="1" ht="38.25">
      <c r="A55" s="14" t="s">
        <v>305</v>
      </c>
      <c r="B55" s="15" t="s">
        <v>306</v>
      </c>
      <c r="C55" s="16">
        <v>894.306</v>
      </c>
    </row>
    <row r="56" spans="1:3" s="11" customFormat="1" ht="38.25">
      <c r="A56" s="14" t="s">
        <v>307</v>
      </c>
      <c r="B56" s="15" t="s">
        <v>308</v>
      </c>
      <c r="C56" s="16">
        <v>1401.2292</v>
      </c>
    </row>
    <row r="57" spans="1:3" s="11" customFormat="1" ht="12.75">
      <c r="A57" s="17" t="s">
        <v>226</v>
      </c>
      <c r="B57" s="18" t="s">
        <v>291</v>
      </c>
      <c r="C57" s="16"/>
    </row>
    <row r="58" spans="1:3" s="11" customFormat="1" ht="12.75">
      <c r="A58" s="8"/>
      <c r="B58" s="19"/>
      <c r="C58" s="16"/>
    </row>
    <row r="59" spans="1:3" s="11" customFormat="1" ht="12.75">
      <c r="A59" s="8" t="s">
        <v>309</v>
      </c>
      <c r="B59" s="9"/>
      <c r="C59" s="16"/>
    </row>
    <row r="60" spans="1:3" s="11" customFormat="1" ht="12.75">
      <c r="A60" s="12"/>
      <c r="B60" s="13" t="s">
        <v>219</v>
      </c>
      <c r="C60" s="16"/>
    </row>
    <row r="61" spans="1:3" s="11" customFormat="1" ht="38.25">
      <c r="A61" s="14" t="s">
        <v>310</v>
      </c>
      <c r="B61" s="15" t="s">
        <v>311</v>
      </c>
      <c r="C61" s="16">
        <v>6570.227999999999</v>
      </c>
    </row>
    <row r="62" spans="1:3" s="11" customFormat="1" ht="38.25">
      <c r="A62" s="14" t="s">
        <v>312</v>
      </c>
      <c r="B62" s="15" t="s">
        <v>313</v>
      </c>
      <c r="C62" s="16">
        <v>8448.72</v>
      </c>
    </row>
    <row r="63" spans="1:3" s="11" customFormat="1" ht="38.25">
      <c r="A63" s="14" t="s">
        <v>314</v>
      </c>
      <c r="B63" s="15" t="s">
        <v>315</v>
      </c>
      <c r="C63" s="16">
        <v>10327.212</v>
      </c>
    </row>
    <row r="64" spans="1:3" s="11" customFormat="1" ht="38.25">
      <c r="A64" s="14" t="s">
        <v>316</v>
      </c>
      <c r="B64" s="15" t="s">
        <v>317</v>
      </c>
      <c r="C64" s="16">
        <v>6570.227999999999</v>
      </c>
    </row>
    <row r="65" spans="1:3" s="11" customFormat="1" ht="38.25">
      <c r="A65" s="14" t="s">
        <v>318</v>
      </c>
      <c r="B65" s="15" t="s">
        <v>319</v>
      </c>
      <c r="C65" s="16">
        <v>8448.72</v>
      </c>
    </row>
    <row r="66" spans="1:3" s="11" customFormat="1" ht="38.25">
      <c r="A66" s="14" t="s">
        <v>320</v>
      </c>
      <c r="B66" s="15" t="s">
        <v>321</v>
      </c>
      <c r="C66" s="16">
        <v>10327.212</v>
      </c>
    </row>
    <row r="67" spans="1:3" s="11" customFormat="1" ht="38.25">
      <c r="A67" s="14" t="s">
        <v>322</v>
      </c>
      <c r="B67" s="15" t="s">
        <v>323</v>
      </c>
      <c r="C67" s="16">
        <v>6570.227999999999</v>
      </c>
    </row>
    <row r="68" spans="1:3" s="11" customFormat="1" ht="38.25">
      <c r="A68" s="14" t="s">
        <v>324</v>
      </c>
      <c r="B68" s="15" t="s">
        <v>325</v>
      </c>
      <c r="C68" s="16">
        <v>8448.72</v>
      </c>
    </row>
    <row r="69" spans="1:3" s="11" customFormat="1" ht="38.25">
      <c r="A69" s="14" t="s">
        <v>326</v>
      </c>
      <c r="B69" s="15" t="s">
        <v>327</v>
      </c>
      <c r="C69" s="16">
        <v>10327.212</v>
      </c>
    </row>
    <row r="70" spans="1:3" s="11" customFormat="1" ht="38.25">
      <c r="A70" s="14" t="s">
        <v>328</v>
      </c>
      <c r="B70" s="15" t="s">
        <v>329</v>
      </c>
      <c r="C70" s="16">
        <v>6570.227999999999</v>
      </c>
    </row>
    <row r="71" spans="1:3" s="11" customFormat="1" ht="38.25">
      <c r="A71" s="14" t="s">
        <v>330</v>
      </c>
      <c r="B71" s="15" t="s">
        <v>331</v>
      </c>
      <c r="C71" s="16">
        <v>8448.72</v>
      </c>
    </row>
    <row r="72" spans="1:3" s="11" customFormat="1" ht="38.25">
      <c r="A72" s="14" t="s">
        <v>332</v>
      </c>
      <c r="B72" s="15" t="s">
        <v>333</v>
      </c>
      <c r="C72" s="16">
        <v>10327.212</v>
      </c>
    </row>
    <row r="73" spans="1:3" s="11" customFormat="1" ht="38.25">
      <c r="A73" s="14" t="s">
        <v>334</v>
      </c>
      <c r="B73" s="15" t="s">
        <v>335</v>
      </c>
      <c r="C73" s="16">
        <v>6570.227999999999</v>
      </c>
    </row>
    <row r="74" spans="1:3" s="11" customFormat="1" ht="38.25">
      <c r="A74" s="14" t="s">
        <v>336</v>
      </c>
      <c r="B74" s="15" t="s">
        <v>337</v>
      </c>
      <c r="C74" s="16">
        <v>8448.72</v>
      </c>
    </row>
    <row r="75" spans="1:3" s="11" customFormat="1" ht="38.25">
      <c r="A75" s="14" t="s">
        <v>338</v>
      </c>
      <c r="B75" s="15" t="s">
        <v>339</v>
      </c>
      <c r="C75" s="16">
        <v>10327.212</v>
      </c>
    </row>
    <row r="76" spans="1:3" s="11" customFormat="1" ht="51">
      <c r="A76" s="14" t="s">
        <v>340</v>
      </c>
      <c r="B76" s="15" t="s">
        <v>341</v>
      </c>
      <c r="C76" s="16">
        <v>6570.227999999999</v>
      </c>
    </row>
    <row r="77" spans="1:3" s="11" customFormat="1" ht="38.25">
      <c r="A77" s="14" t="s">
        <v>342</v>
      </c>
      <c r="B77" s="15" t="s">
        <v>343</v>
      </c>
      <c r="C77" s="16">
        <v>8448.72</v>
      </c>
    </row>
    <row r="78" spans="1:3" s="11" customFormat="1" ht="38.25">
      <c r="A78" s="14" t="s">
        <v>344</v>
      </c>
      <c r="B78" s="15" t="s">
        <v>345</v>
      </c>
      <c r="C78" s="16">
        <v>10327.212</v>
      </c>
    </row>
    <row r="79" spans="1:3" s="11" customFormat="1" ht="25.5">
      <c r="A79" s="17" t="s">
        <v>226</v>
      </c>
      <c r="B79" s="18" t="s">
        <v>227</v>
      </c>
      <c r="C79" s="16"/>
    </row>
    <row r="80" spans="1:3" s="11" customFormat="1" ht="12.75">
      <c r="A80" s="12"/>
      <c r="B80" s="13" t="s">
        <v>346</v>
      </c>
      <c r="C80" s="16"/>
    </row>
    <row r="81" spans="1:3" s="11" customFormat="1" ht="25.5">
      <c r="A81" s="14" t="s">
        <v>239</v>
      </c>
      <c r="B81" s="15" t="s">
        <v>240</v>
      </c>
      <c r="C81" s="16">
        <v>359.52</v>
      </c>
    </row>
    <row r="82" spans="1:3" s="11" customFormat="1" ht="25.5">
      <c r="A82" s="14" t="s">
        <v>241</v>
      </c>
      <c r="B82" s="15" t="s">
        <v>242</v>
      </c>
      <c r="C82" s="16">
        <v>359.52</v>
      </c>
    </row>
    <row r="83" spans="1:3" s="11" customFormat="1" ht="25.5">
      <c r="A83" s="14" t="s">
        <v>243</v>
      </c>
      <c r="B83" s="15" t="s">
        <v>244</v>
      </c>
      <c r="C83" s="16">
        <v>894.306</v>
      </c>
    </row>
    <row r="84" spans="1:3" s="11" customFormat="1" ht="25.5">
      <c r="A84" s="14" t="s">
        <v>245</v>
      </c>
      <c r="B84" s="15" t="s">
        <v>246</v>
      </c>
      <c r="C84" s="16">
        <v>2691.906</v>
      </c>
    </row>
    <row r="85" spans="1:3" s="11" customFormat="1" ht="25.5">
      <c r="A85" s="14" t="s">
        <v>247</v>
      </c>
      <c r="B85" s="15" t="s">
        <v>248</v>
      </c>
      <c r="C85" s="16">
        <v>2691.906</v>
      </c>
    </row>
    <row r="86" spans="1:3" s="11" customFormat="1" ht="25.5">
      <c r="A86" s="14" t="s">
        <v>249</v>
      </c>
      <c r="B86" s="15" t="s">
        <v>250</v>
      </c>
      <c r="C86" s="16">
        <v>2691.906</v>
      </c>
    </row>
    <row r="87" spans="1:3" s="11" customFormat="1" ht="25.5">
      <c r="A87" s="14" t="s">
        <v>251</v>
      </c>
      <c r="B87" s="15" t="s">
        <v>252</v>
      </c>
      <c r="C87" s="16">
        <v>2691.906</v>
      </c>
    </row>
    <row r="88" spans="1:3" s="11" customFormat="1" ht="25.5">
      <c r="A88" s="14" t="s">
        <v>253</v>
      </c>
      <c r="B88" s="15" t="s">
        <v>254</v>
      </c>
      <c r="C88" s="16">
        <v>2691.906</v>
      </c>
    </row>
    <row r="89" spans="1:3" s="11" customFormat="1" ht="25.5">
      <c r="A89" s="14" t="s">
        <v>255</v>
      </c>
      <c r="B89" s="15" t="s">
        <v>256</v>
      </c>
      <c r="C89" s="16">
        <v>2691.906</v>
      </c>
    </row>
    <row r="90" spans="1:3" s="11" customFormat="1" ht="25.5">
      <c r="A90" s="14" t="s">
        <v>257</v>
      </c>
      <c r="B90" s="15" t="s">
        <v>258</v>
      </c>
      <c r="C90" s="16">
        <v>2691.906</v>
      </c>
    </row>
    <row r="91" spans="1:3" s="11" customFormat="1" ht="25.5">
      <c r="A91" s="14" t="s">
        <v>259</v>
      </c>
      <c r="B91" s="15" t="s">
        <v>260</v>
      </c>
      <c r="C91" s="16">
        <v>2691.906</v>
      </c>
    </row>
    <row r="92" spans="1:3" s="11" customFormat="1" ht="25.5">
      <c r="A92" s="14" t="s">
        <v>261</v>
      </c>
      <c r="B92" s="15" t="s">
        <v>262</v>
      </c>
      <c r="C92" s="16">
        <v>2871.666</v>
      </c>
    </row>
    <row r="93" spans="1:3" s="11" customFormat="1" ht="25.5">
      <c r="A93" s="14" t="s">
        <v>263</v>
      </c>
      <c r="B93" s="15" t="s">
        <v>264</v>
      </c>
      <c r="C93" s="16">
        <v>2871.666</v>
      </c>
    </row>
    <row r="94" spans="1:3" s="11" customFormat="1" ht="25.5">
      <c r="A94" s="14" t="s">
        <v>265</v>
      </c>
      <c r="B94" s="15" t="s">
        <v>266</v>
      </c>
      <c r="C94" s="16">
        <v>2871.666</v>
      </c>
    </row>
    <row r="95" spans="1:3" s="11" customFormat="1" ht="25.5">
      <c r="A95" s="14" t="s">
        <v>267</v>
      </c>
      <c r="B95" s="15" t="s">
        <v>268</v>
      </c>
      <c r="C95" s="16">
        <v>2871.666</v>
      </c>
    </row>
    <row r="96" spans="1:3" s="11" customFormat="1" ht="25.5">
      <c r="A96" s="14" t="s">
        <v>269</v>
      </c>
      <c r="B96" s="15" t="s">
        <v>270</v>
      </c>
      <c r="C96" s="16">
        <v>2871.666</v>
      </c>
    </row>
    <row r="97" spans="1:3" s="11" customFormat="1" ht="25.5">
      <c r="A97" s="14" t="s">
        <v>271</v>
      </c>
      <c r="B97" s="15" t="s">
        <v>272</v>
      </c>
      <c r="C97" s="16">
        <v>2871.666</v>
      </c>
    </row>
    <row r="98" spans="1:3" s="11" customFormat="1" ht="25.5">
      <c r="A98" s="14" t="s">
        <v>273</v>
      </c>
      <c r="B98" s="15" t="s">
        <v>274</v>
      </c>
      <c r="C98" s="16">
        <v>2871.666</v>
      </c>
    </row>
    <row r="99" spans="1:3" s="11" customFormat="1" ht="25.5">
      <c r="A99" s="14" t="s">
        <v>275</v>
      </c>
      <c r="B99" s="15" t="s">
        <v>276</v>
      </c>
      <c r="C99" s="16">
        <v>2871.666</v>
      </c>
    </row>
    <row r="100" spans="1:3" s="11" customFormat="1" ht="25.5">
      <c r="A100" s="14" t="s">
        <v>347</v>
      </c>
      <c r="B100" s="15" t="s">
        <v>348</v>
      </c>
      <c r="C100" s="16">
        <v>355.02599999999995</v>
      </c>
    </row>
    <row r="101" spans="1:3" s="11" customFormat="1" ht="25.5">
      <c r="A101" s="14" t="s">
        <v>349</v>
      </c>
      <c r="B101" s="15" t="s">
        <v>350</v>
      </c>
      <c r="C101" s="16">
        <v>359.52</v>
      </c>
    </row>
    <row r="102" spans="1:3" s="11" customFormat="1" ht="25.5">
      <c r="A102" s="14" t="s">
        <v>351</v>
      </c>
      <c r="B102" s="15" t="s">
        <v>352</v>
      </c>
      <c r="C102" s="16">
        <v>894.306</v>
      </c>
    </row>
    <row r="103" spans="1:3" s="11" customFormat="1" ht="25.5">
      <c r="A103" s="14" t="s">
        <v>353</v>
      </c>
      <c r="B103" s="15" t="s">
        <v>354</v>
      </c>
      <c r="C103" s="16">
        <v>2691.906</v>
      </c>
    </row>
    <row r="104" spans="1:3" s="11" customFormat="1" ht="25.5">
      <c r="A104" s="14" t="s">
        <v>355</v>
      </c>
      <c r="B104" s="15" t="s">
        <v>356</v>
      </c>
      <c r="C104" s="16">
        <v>2871.666</v>
      </c>
    </row>
    <row r="105" spans="1:3" s="11" customFormat="1" ht="12.75">
      <c r="A105" s="8" t="s">
        <v>357</v>
      </c>
      <c r="B105" s="9"/>
      <c r="C105" s="16"/>
    </row>
    <row r="106" spans="1:3" s="11" customFormat="1" ht="12.75">
      <c r="A106" s="12"/>
      <c r="B106" s="13" t="s">
        <v>219</v>
      </c>
      <c r="C106" s="16"/>
    </row>
    <row r="107" spans="1:3" s="11" customFormat="1" ht="38.25">
      <c r="A107" s="14" t="s">
        <v>358</v>
      </c>
      <c r="B107" s="15" t="s">
        <v>359</v>
      </c>
      <c r="C107" s="16">
        <v>624.6659999999999</v>
      </c>
    </row>
    <row r="108" spans="1:3" s="11" customFormat="1" ht="38.25">
      <c r="A108" s="14" t="s">
        <v>360</v>
      </c>
      <c r="B108" s="15" t="s">
        <v>361</v>
      </c>
      <c r="C108" s="16">
        <v>1074.066</v>
      </c>
    </row>
    <row r="109" spans="1:3" s="11" customFormat="1" ht="51">
      <c r="A109" s="14" t="s">
        <v>362</v>
      </c>
      <c r="B109" s="15" t="s">
        <v>363</v>
      </c>
      <c r="C109" s="16">
        <v>1793.106</v>
      </c>
    </row>
    <row r="110" spans="1:3" s="11" customFormat="1" ht="51">
      <c r="A110" s="14" t="s">
        <v>364</v>
      </c>
      <c r="B110" s="15" t="s">
        <v>365</v>
      </c>
      <c r="C110" s="16">
        <v>2691.906</v>
      </c>
    </row>
    <row r="111" spans="1:3" s="11" customFormat="1" ht="51">
      <c r="A111" s="14" t="s">
        <v>366</v>
      </c>
      <c r="B111" s="15" t="s">
        <v>367</v>
      </c>
      <c r="C111" s="16">
        <v>624.6659999999999</v>
      </c>
    </row>
    <row r="112" spans="1:3" s="11" customFormat="1" ht="51">
      <c r="A112" s="14" t="s">
        <v>368</v>
      </c>
      <c r="B112" s="15" t="s">
        <v>369</v>
      </c>
      <c r="C112" s="16">
        <v>1074.066</v>
      </c>
    </row>
    <row r="113" spans="1:3" s="11" customFormat="1" ht="51">
      <c r="A113" s="14" t="s">
        <v>370</v>
      </c>
      <c r="B113" s="15" t="s">
        <v>371</v>
      </c>
      <c r="C113" s="16">
        <v>1793.106</v>
      </c>
    </row>
    <row r="114" spans="1:3" s="11" customFormat="1" ht="51">
      <c r="A114" s="14" t="s">
        <v>372</v>
      </c>
      <c r="B114" s="15" t="s">
        <v>373</v>
      </c>
      <c r="C114" s="16">
        <v>2691.906</v>
      </c>
    </row>
    <row r="115" spans="1:3" s="11" customFormat="1" ht="51">
      <c r="A115" s="14" t="s">
        <v>374</v>
      </c>
      <c r="B115" s="15" t="s">
        <v>375</v>
      </c>
      <c r="C115" s="16">
        <v>624.6659999999999</v>
      </c>
    </row>
    <row r="116" spans="1:3" s="11" customFormat="1" ht="51">
      <c r="A116" s="14" t="s">
        <v>376</v>
      </c>
      <c r="B116" s="15" t="s">
        <v>377</v>
      </c>
      <c r="C116" s="16">
        <v>1074.066</v>
      </c>
    </row>
    <row r="117" spans="1:3" s="11" customFormat="1" ht="51">
      <c r="A117" s="14" t="s">
        <v>378</v>
      </c>
      <c r="B117" s="15" t="s">
        <v>379</v>
      </c>
      <c r="C117" s="16">
        <v>1793.106</v>
      </c>
    </row>
    <row r="118" spans="1:3" s="11" customFormat="1" ht="51">
      <c r="A118" s="14" t="s">
        <v>380</v>
      </c>
      <c r="B118" s="15" t="s">
        <v>381</v>
      </c>
      <c r="C118" s="16">
        <v>2691.906</v>
      </c>
    </row>
    <row r="119" spans="1:3" s="11" customFormat="1" ht="51">
      <c r="A119" s="14" t="s">
        <v>382</v>
      </c>
      <c r="B119" s="15" t="s">
        <v>383</v>
      </c>
      <c r="C119" s="16">
        <v>624.6659999999999</v>
      </c>
    </row>
    <row r="120" spans="1:3" s="11" customFormat="1" ht="51">
      <c r="A120" s="14" t="s">
        <v>384</v>
      </c>
      <c r="B120" s="15" t="s">
        <v>385</v>
      </c>
      <c r="C120" s="16">
        <v>1074.066</v>
      </c>
    </row>
    <row r="121" spans="1:3" s="11" customFormat="1" ht="51">
      <c r="A121" s="14" t="s">
        <v>386</v>
      </c>
      <c r="B121" s="15" t="s">
        <v>379</v>
      </c>
      <c r="C121" s="16">
        <v>1793.106</v>
      </c>
    </row>
    <row r="122" spans="1:3" s="11" customFormat="1" ht="51">
      <c r="A122" s="14" t="s">
        <v>387</v>
      </c>
      <c r="B122" s="15" t="s">
        <v>381</v>
      </c>
      <c r="C122" s="16">
        <v>2691.906</v>
      </c>
    </row>
    <row r="123" spans="1:3" s="11" customFormat="1" ht="51">
      <c r="A123" s="14" t="s">
        <v>388</v>
      </c>
      <c r="B123" s="15" t="s">
        <v>389</v>
      </c>
      <c r="C123" s="16">
        <v>624.6659999999999</v>
      </c>
    </row>
    <row r="124" spans="1:3" s="11" customFormat="1" ht="51">
      <c r="A124" s="14" t="s">
        <v>390</v>
      </c>
      <c r="B124" s="15" t="s">
        <v>391</v>
      </c>
      <c r="C124" s="16">
        <v>1074.066</v>
      </c>
    </row>
    <row r="125" spans="1:3" s="11" customFormat="1" ht="51">
      <c r="A125" s="14" t="s">
        <v>392</v>
      </c>
      <c r="B125" s="15" t="s">
        <v>393</v>
      </c>
      <c r="C125" s="16">
        <v>1793.106</v>
      </c>
    </row>
    <row r="126" spans="1:3" s="11" customFormat="1" ht="51">
      <c r="A126" s="14" t="s">
        <v>394</v>
      </c>
      <c r="B126" s="15" t="s">
        <v>395</v>
      </c>
      <c r="C126" s="16">
        <v>2691.906</v>
      </c>
    </row>
    <row r="127" spans="1:3" s="11" customFormat="1" ht="51">
      <c r="A127" s="14" t="s">
        <v>396</v>
      </c>
      <c r="B127" s="15" t="s">
        <v>397</v>
      </c>
      <c r="C127" s="16">
        <v>624.6659999999999</v>
      </c>
    </row>
    <row r="128" spans="1:3" s="11" customFormat="1" ht="51">
      <c r="A128" s="14" t="s">
        <v>398</v>
      </c>
      <c r="B128" s="15" t="s">
        <v>399</v>
      </c>
      <c r="C128" s="16">
        <v>1074.066</v>
      </c>
    </row>
    <row r="129" spans="1:3" s="11" customFormat="1" ht="51">
      <c r="A129" s="14" t="s">
        <v>400</v>
      </c>
      <c r="B129" s="15" t="s">
        <v>401</v>
      </c>
      <c r="C129" s="16">
        <v>1793.106</v>
      </c>
    </row>
    <row r="130" spans="1:3" s="11" customFormat="1" ht="51">
      <c r="A130" s="14" t="s">
        <v>402</v>
      </c>
      <c r="B130" s="15" t="s">
        <v>403</v>
      </c>
      <c r="C130" s="16">
        <v>2691.906</v>
      </c>
    </row>
    <row r="131" spans="1:3" s="11" customFormat="1" ht="12.75">
      <c r="A131" s="14" t="s">
        <v>404</v>
      </c>
      <c r="B131" s="15" t="s">
        <v>405</v>
      </c>
      <c r="C131" s="16">
        <v>13.482</v>
      </c>
    </row>
    <row r="132" spans="1:3" s="11" customFormat="1" ht="51">
      <c r="A132" s="14" t="s">
        <v>406</v>
      </c>
      <c r="B132" s="15" t="s">
        <v>407</v>
      </c>
      <c r="C132" s="16">
        <v>799.9319999999999</v>
      </c>
    </row>
    <row r="133" spans="1:3" s="11" customFormat="1" ht="51">
      <c r="A133" s="14" t="s">
        <v>408</v>
      </c>
      <c r="B133" s="15" t="s">
        <v>409</v>
      </c>
      <c r="C133" s="16">
        <v>1249.3319999999999</v>
      </c>
    </row>
    <row r="134" spans="1:3" s="11" customFormat="1" ht="51">
      <c r="A134" s="14" t="s">
        <v>410</v>
      </c>
      <c r="B134" s="15" t="s">
        <v>411</v>
      </c>
      <c r="C134" s="16">
        <v>1968.372</v>
      </c>
    </row>
    <row r="135" spans="1:3" s="11" customFormat="1" ht="51">
      <c r="A135" s="14" t="s">
        <v>412</v>
      </c>
      <c r="B135" s="15" t="s">
        <v>413</v>
      </c>
      <c r="C135" s="16">
        <v>2867.172</v>
      </c>
    </row>
    <row r="136" spans="1:3" s="11" customFormat="1" ht="51">
      <c r="A136" s="14" t="s">
        <v>414</v>
      </c>
      <c r="B136" s="15" t="s">
        <v>415</v>
      </c>
      <c r="C136" s="16">
        <v>799.9319999999999</v>
      </c>
    </row>
    <row r="137" spans="1:3" s="11" customFormat="1" ht="51">
      <c r="A137" s="14" t="s">
        <v>416</v>
      </c>
      <c r="B137" s="15" t="s">
        <v>417</v>
      </c>
      <c r="C137" s="16">
        <v>1249.3319999999999</v>
      </c>
    </row>
    <row r="138" spans="1:3" s="11" customFormat="1" ht="51">
      <c r="A138" s="14" t="s">
        <v>418</v>
      </c>
      <c r="B138" s="15" t="s">
        <v>419</v>
      </c>
      <c r="C138" s="16">
        <v>1968.372</v>
      </c>
    </row>
    <row r="139" spans="1:3" s="11" customFormat="1" ht="51">
      <c r="A139" s="14" t="s">
        <v>420</v>
      </c>
      <c r="B139" s="15" t="s">
        <v>421</v>
      </c>
      <c r="C139" s="16">
        <v>2867.172</v>
      </c>
    </row>
    <row r="140" spans="1:3" s="11" customFormat="1" ht="51">
      <c r="A140" s="14" t="s">
        <v>422</v>
      </c>
      <c r="B140" s="15" t="s">
        <v>423</v>
      </c>
      <c r="C140" s="16">
        <v>799.9319999999999</v>
      </c>
    </row>
    <row r="141" spans="1:3" s="11" customFormat="1" ht="51">
      <c r="A141" s="14" t="s">
        <v>424</v>
      </c>
      <c r="B141" s="15" t="s">
        <v>425</v>
      </c>
      <c r="C141" s="16">
        <v>1249.3319999999999</v>
      </c>
    </row>
    <row r="142" spans="1:3" s="11" customFormat="1" ht="51">
      <c r="A142" s="14" t="s">
        <v>426</v>
      </c>
      <c r="B142" s="15" t="s">
        <v>427</v>
      </c>
      <c r="C142" s="16">
        <v>1968.372</v>
      </c>
    </row>
    <row r="143" spans="1:3" s="11" customFormat="1" ht="51">
      <c r="A143" s="14" t="s">
        <v>428</v>
      </c>
      <c r="B143" s="15" t="s">
        <v>429</v>
      </c>
      <c r="C143" s="16">
        <v>2867.172</v>
      </c>
    </row>
    <row r="144" spans="1:3" s="11" customFormat="1" ht="51">
      <c r="A144" s="14" t="s">
        <v>430</v>
      </c>
      <c r="B144" s="15" t="s">
        <v>0</v>
      </c>
      <c r="C144" s="16">
        <v>799.9319999999999</v>
      </c>
    </row>
    <row r="145" spans="1:3" s="11" customFormat="1" ht="51">
      <c r="A145" s="14" t="s">
        <v>1</v>
      </c>
      <c r="B145" s="15" t="s">
        <v>2</v>
      </c>
      <c r="C145" s="16">
        <v>1249.3319999999999</v>
      </c>
    </row>
    <row r="146" spans="1:3" s="11" customFormat="1" ht="51">
      <c r="A146" s="14" t="s">
        <v>3</v>
      </c>
      <c r="B146" s="15" t="s">
        <v>4</v>
      </c>
      <c r="C146" s="16">
        <v>1968.372</v>
      </c>
    </row>
    <row r="147" spans="1:3" s="11" customFormat="1" ht="51">
      <c r="A147" s="14" t="s">
        <v>5</v>
      </c>
      <c r="B147" s="15" t="s">
        <v>6</v>
      </c>
      <c r="C147" s="16">
        <v>2867.172</v>
      </c>
    </row>
    <row r="148" spans="1:3" s="11" customFormat="1" ht="51">
      <c r="A148" s="14" t="s">
        <v>7</v>
      </c>
      <c r="B148" s="15" t="s">
        <v>8</v>
      </c>
      <c r="C148" s="16">
        <v>799.9319999999999</v>
      </c>
    </row>
    <row r="149" spans="1:3" s="11" customFormat="1" ht="51">
      <c r="A149" s="14" t="s">
        <v>9</v>
      </c>
      <c r="B149" s="15" t="s">
        <v>10</v>
      </c>
      <c r="C149" s="16">
        <v>1249.3319999999999</v>
      </c>
    </row>
    <row r="150" spans="1:3" s="11" customFormat="1" ht="51">
      <c r="A150" s="14" t="s">
        <v>11</v>
      </c>
      <c r="B150" s="15" t="s">
        <v>12</v>
      </c>
      <c r="C150" s="16">
        <v>1968.372</v>
      </c>
    </row>
    <row r="151" spans="1:3" s="11" customFormat="1" ht="51">
      <c r="A151" s="14" t="s">
        <v>13</v>
      </c>
      <c r="B151" s="15" t="s">
        <v>14</v>
      </c>
      <c r="C151" s="16">
        <v>2867.172</v>
      </c>
    </row>
    <row r="152" spans="1:3" s="11" customFormat="1" ht="51">
      <c r="A152" s="14" t="s">
        <v>15</v>
      </c>
      <c r="B152" s="15" t="s">
        <v>16</v>
      </c>
      <c r="C152" s="16">
        <v>799.9319999999999</v>
      </c>
    </row>
    <row r="153" spans="1:3" s="11" customFormat="1" ht="51">
      <c r="A153" s="14" t="s">
        <v>17</v>
      </c>
      <c r="B153" s="15" t="s">
        <v>18</v>
      </c>
      <c r="C153" s="16">
        <v>1249.3319999999999</v>
      </c>
    </row>
    <row r="154" spans="1:3" s="11" customFormat="1" ht="51">
      <c r="A154" s="14" t="s">
        <v>19</v>
      </c>
      <c r="B154" s="15" t="s">
        <v>20</v>
      </c>
      <c r="C154" s="16">
        <v>1968.372</v>
      </c>
    </row>
    <row r="155" spans="1:3" s="11" customFormat="1" ht="51">
      <c r="A155" s="14" t="s">
        <v>21</v>
      </c>
      <c r="B155" s="15" t="s">
        <v>22</v>
      </c>
      <c r="C155" s="16">
        <v>2867.172</v>
      </c>
    </row>
    <row r="156" spans="1:3" s="11" customFormat="1" ht="25.5">
      <c r="A156" s="17" t="s">
        <v>226</v>
      </c>
      <c r="B156" s="18" t="s">
        <v>227</v>
      </c>
      <c r="C156" s="16"/>
    </row>
    <row r="157" spans="1:3" s="11" customFormat="1" ht="12.75">
      <c r="A157" s="12"/>
      <c r="B157" s="13" t="s">
        <v>23</v>
      </c>
      <c r="C157" s="16"/>
    </row>
    <row r="158" spans="1:3" s="11" customFormat="1" ht="25.5">
      <c r="A158" s="14" t="s">
        <v>24</v>
      </c>
      <c r="B158" s="15" t="s">
        <v>25</v>
      </c>
      <c r="C158" s="16">
        <v>13.482</v>
      </c>
    </row>
    <row r="159" spans="1:3" s="11" customFormat="1" ht="25.5">
      <c r="A159" s="14" t="s">
        <v>26</v>
      </c>
      <c r="B159" s="15" t="s">
        <v>27</v>
      </c>
      <c r="C159" s="16">
        <v>16.1784</v>
      </c>
    </row>
    <row r="160" spans="1:3" s="11" customFormat="1" ht="25.5">
      <c r="A160" s="14" t="s">
        <v>28</v>
      </c>
      <c r="B160" s="15" t="s">
        <v>29</v>
      </c>
      <c r="C160" s="16">
        <v>17.976</v>
      </c>
    </row>
    <row r="161" spans="1:3" s="11" customFormat="1" ht="12.75">
      <c r="A161" s="12"/>
      <c r="B161" s="13" t="s">
        <v>30</v>
      </c>
      <c r="C161" s="16"/>
    </row>
    <row r="162" spans="1:3" s="11" customFormat="1" ht="38.25">
      <c r="A162" s="14" t="s">
        <v>31</v>
      </c>
      <c r="B162" s="15" t="s">
        <v>32</v>
      </c>
      <c r="C162" s="16">
        <v>175.266</v>
      </c>
    </row>
    <row r="163" spans="1:3" s="11" customFormat="1" ht="38.25">
      <c r="A163" s="14" t="s">
        <v>33</v>
      </c>
      <c r="B163" s="15" t="s">
        <v>34</v>
      </c>
      <c r="C163" s="16">
        <v>1752.6599999999999</v>
      </c>
    </row>
    <row r="164" spans="1:3" s="11" customFormat="1" ht="38.25">
      <c r="A164" s="14" t="s">
        <v>35</v>
      </c>
      <c r="B164" s="15" t="s">
        <v>36</v>
      </c>
      <c r="C164" s="16">
        <v>8763.3</v>
      </c>
    </row>
    <row r="165" spans="1:3" s="11" customFormat="1" ht="38.25">
      <c r="A165" s="14" t="s">
        <v>37</v>
      </c>
      <c r="B165" s="15" t="s">
        <v>38</v>
      </c>
      <c r="C165" s="16">
        <v>17526.6</v>
      </c>
    </row>
    <row r="166" spans="1:3" s="11" customFormat="1" ht="12.75">
      <c r="A166" s="8" t="s">
        <v>39</v>
      </c>
      <c r="B166" s="9"/>
      <c r="C166" s="16"/>
    </row>
    <row r="167" spans="1:3" s="11" customFormat="1" ht="12.75">
      <c r="A167" s="12"/>
      <c r="B167" s="13" t="s">
        <v>219</v>
      </c>
      <c r="C167" s="16"/>
    </row>
    <row r="168" spans="1:3" s="11" customFormat="1" ht="38.25">
      <c r="A168" s="14" t="s">
        <v>40</v>
      </c>
      <c r="B168" s="15" t="s">
        <v>41</v>
      </c>
      <c r="C168" s="16">
        <v>4759.146</v>
      </c>
    </row>
    <row r="169" spans="1:3" s="11" customFormat="1" ht="38.25">
      <c r="A169" s="14" t="s">
        <v>42</v>
      </c>
      <c r="B169" s="15" t="s">
        <v>43</v>
      </c>
      <c r="C169" s="16">
        <v>2961.546</v>
      </c>
    </row>
    <row r="170" spans="1:3" s="11" customFormat="1" ht="38.25">
      <c r="A170" s="14" t="s">
        <v>44</v>
      </c>
      <c r="B170" s="15" t="s">
        <v>45</v>
      </c>
      <c r="C170" s="16">
        <v>2062.746</v>
      </c>
    </row>
    <row r="171" spans="1:3" s="11" customFormat="1" ht="38.25">
      <c r="A171" s="14" t="s">
        <v>46</v>
      </c>
      <c r="B171" s="15" t="s">
        <v>47</v>
      </c>
      <c r="C171" s="16">
        <v>5657.946</v>
      </c>
    </row>
    <row r="172" spans="1:3" s="11" customFormat="1" ht="38.25">
      <c r="A172" s="14" t="s">
        <v>48</v>
      </c>
      <c r="B172" s="15" t="s">
        <v>49</v>
      </c>
      <c r="C172" s="16">
        <v>2691.906</v>
      </c>
    </row>
    <row r="173" spans="1:3" s="11" customFormat="1" ht="38.25">
      <c r="A173" s="14" t="s">
        <v>50</v>
      </c>
      <c r="B173" s="15" t="s">
        <v>51</v>
      </c>
      <c r="C173" s="16">
        <v>4489.505999999999</v>
      </c>
    </row>
    <row r="174" spans="1:3" s="11" customFormat="1" ht="38.25">
      <c r="A174" s="14" t="s">
        <v>52</v>
      </c>
      <c r="B174" s="15" t="s">
        <v>53</v>
      </c>
      <c r="C174" s="16">
        <v>3590.7059999999997</v>
      </c>
    </row>
    <row r="175" spans="1:3" s="11" customFormat="1" ht="38.25">
      <c r="A175" s="14" t="s">
        <v>54</v>
      </c>
      <c r="B175" s="15" t="s">
        <v>55</v>
      </c>
      <c r="C175" s="16">
        <v>2691.906</v>
      </c>
    </row>
    <row r="176" spans="1:3" s="11" customFormat="1" ht="38.25">
      <c r="A176" s="14" t="s">
        <v>56</v>
      </c>
      <c r="B176" s="15" t="s">
        <v>57</v>
      </c>
      <c r="C176" s="16">
        <v>6287.106</v>
      </c>
    </row>
    <row r="177" spans="1:3" s="11" customFormat="1" ht="51">
      <c r="A177" s="14" t="s">
        <v>58</v>
      </c>
      <c r="B177" s="15" t="s">
        <v>59</v>
      </c>
      <c r="C177" s="16">
        <v>4759.146</v>
      </c>
    </row>
    <row r="178" spans="1:3" s="11" customFormat="1" ht="38.25">
      <c r="A178" s="14" t="s">
        <v>60</v>
      </c>
      <c r="B178" s="15" t="s">
        <v>61</v>
      </c>
      <c r="C178" s="16">
        <v>4759.146</v>
      </c>
    </row>
    <row r="179" spans="1:3" s="11" customFormat="1" ht="38.25">
      <c r="A179" s="14" t="s">
        <v>62</v>
      </c>
      <c r="B179" s="15" t="s">
        <v>63</v>
      </c>
      <c r="C179" s="16">
        <v>2961.546</v>
      </c>
    </row>
    <row r="180" spans="1:3" s="11" customFormat="1" ht="38.25">
      <c r="A180" s="14" t="s">
        <v>64</v>
      </c>
      <c r="B180" s="15" t="s">
        <v>65</v>
      </c>
      <c r="C180" s="16">
        <v>2062.746</v>
      </c>
    </row>
    <row r="181" spans="1:3" s="11" customFormat="1" ht="38.25">
      <c r="A181" s="14" t="s">
        <v>66</v>
      </c>
      <c r="B181" s="15" t="s">
        <v>67</v>
      </c>
      <c r="C181" s="16">
        <v>5657.946</v>
      </c>
    </row>
    <row r="182" spans="1:3" s="11" customFormat="1" ht="38.25">
      <c r="A182" s="14" t="s">
        <v>68</v>
      </c>
      <c r="B182" s="15" t="s">
        <v>69</v>
      </c>
      <c r="C182" s="16">
        <v>2691.906</v>
      </c>
    </row>
    <row r="183" spans="1:3" s="11" customFormat="1" ht="38.25">
      <c r="A183" s="14" t="s">
        <v>70</v>
      </c>
      <c r="B183" s="15" t="s">
        <v>71</v>
      </c>
      <c r="C183" s="16">
        <v>4489.505999999999</v>
      </c>
    </row>
    <row r="184" spans="1:3" s="11" customFormat="1" ht="38.25">
      <c r="A184" s="14" t="s">
        <v>72</v>
      </c>
      <c r="B184" s="15" t="s">
        <v>73</v>
      </c>
      <c r="C184" s="16">
        <v>3590.7059999999997</v>
      </c>
    </row>
    <row r="185" spans="1:3" s="11" customFormat="1" ht="38.25">
      <c r="A185" s="14" t="s">
        <v>74</v>
      </c>
      <c r="B185" s="15" t="s">
        <v>75</v>
      </c>
      <c r="C185" s="16">
        <v>2691.906</v>
      </c>
    </row>
    <row r="186" spans="1:3" s="11" customFormat="1" ht="38.25">
      <c r="A186" s="14" t="s">
        <v>76</v>
      </c>
      <c r="B186" s="15" t="s">
        <v>77</v>
      </c>
      <c r="C186" s="16">
        <v>6287.106</v>
      </c>
    </row>
    <row r="187" spans="1:3" s="11" customFormat="1" ht="51">
      <c r="A187" s="14" t="s">
        <v>78</v>
      </c>
      <c r="B187" s="15" t="s">
        <v>79</v>
      </c>
      <c r="C187" s="16">
        <v>4759.146</v>
      </c>
    </row>
    <row r="188" spans="1:3" s="11" customFormat="1" ht="38.25">
      <c r="A188" s="14" t="s">
        <v>80</v>
      </c>
      <c r="B188" s="15" t="s">
        <v>81</v>
      </c>
      <c r="C188" s="16">
        <v>4759.146</v>
      </c>
    </row>
    <row r="189" spans="1:3" s="11" customFormat="1" ht="38.25">
      <c r="A189" s="14" t="s">
        <v>82</v>
      </c>
      <c r="B189" s="15" t="s">
        <v>83</v>
      </c>
      <c r="C189" s="16">
        <v>2961.546</v>
      </c>
    </row>
    <row r="190" spans="1:3" s="11" customFormat="1" ht="38.25">
      <c r="A190" s="14" t="s">
        <v>84</v>
      </c>
      <c r="B190" s="15" t="s">
        <v>85</v>
      </c>
      <c r="C190" s="16">
        <v>2062.746</v>
      </c>
    </row>
    <row r="191" spans="1:3" s="11" customFormat="1" ht="38.25">
      <c r="A191" s="14" t="s">
        <v>86</v>
      </c>
      <c r="B191" s="15" t="s">
        <v>87</v>
      </c>
      <c r="C191" s="16">
        <v>5657.946</v>
      </c>
    </row>
    <row r="192" spans="1:3" s="11" customFormat="1" ht="51">
      <c r="A192" s="14" t="s">
        <v>88</v>
      </c>
      <c r="B192" s="15" t="s">
        <v>89</v>
      </c>
      <c r="C192" s="16">
        <v>2691.906</v>
      </c>
    </row>
    <row r="193" spans="1:3" s="11" customFormat="1" ht="51">
      <c r="A193" s="14" t="s">
        <v>90</v>
      </c>
      <c r="B193" s="15" t="s">
        <v>91</v>
      </c>
      <c r="C193" s="16">
        <v>4489.505999999999</v>
      </c>
    </row>
    <row r="194" spans="1:3" s="11" customFormat="1" ht="51">
      <c r="A194" s="14" t="s">
        <v>92</v>
      </c>
      <c r="B194" s="15" t="s">
        <v>93</v>
      </c>
      <c r="C194" s="16">
        <v>3590.7059999999997</v>
      </c>
    </row>
    <row r="195" spans="1:3" s="11" customFormat="1" ht="51">
      <c r="A195" s="14" t="s">
        <v>94</v>
      </c>
      <c r="B195" s="15" t="s">
        <v>569</v>
      </c>
      <c r="C195" s="16">
        <v>2691.906</v>
      </c>
    </row>
    <row r="196" spans="1:3" s="11" customFormat="1" ht="51">
      <c r="A196" s="14" t="s">
        <v>570</v>
      </c>
      <c r="B196" s="15" t="s">
        <v>571</v>
      </c>
      <c r="C196" s="16">
        <v>6287.106</v>
      </c>
    </row>
    <row r="197" spans="1:3" s="11" customFormat="1" ht="51">
      <c r="A197" s="14" t="s">
        <v>572</v>
      </c>
      <c r="B197" s="15" t="s">
        <v>573</v>
      </c>
      <c r="C197" s="16">
        <v>4759.146</v>
      </c>
    </row>
    <row r="198" spans="1:3" s="11" customFormat="1" ht="38.25">
      <c r="A198" s="14" t="s">
        <v>574</v>
      </c>
      <c r="B198" s="15" t="s">
        <v>575</v>
      </c>
      <c r="C198" s="16">
        <v>4759.146</v>
      </c>
    </row>
    <row r="199" spans="1:3" s="11" customFormat="1" ht="38.25">
      <c r="A199" s="14" t="s">
        <v>576</v>
      </c>
      <c r="B199" s="15" t="s">
        <v>577</v>
      </c>
      <c r="C199" s="16">
        <v>2961.546</v>
      </c>
    </row>
    <row r="200" spans="1:3" s="11" customFormat="1" ht="38.25">
      <c r="A200" s="14" t="s">
        <v>578</v>
      </c>
      <c r="B200" s="15" t="s">
        <v>579</v>
      </c>
      <c r="C200" s="16">
        <v>2062.746</v>
      </c>
    </row>
    <row r="201" spans="1:3" s="11" customFormat="1" ht="38.25">
      <c r="A201" s="14" t="s">
        <v>580</v>
      </c>
      <c r="B201" s="15" t="s">
        <v>581</v>
      </c>
      <c r="C201" s="16">
        <v>5657.946</v>
      </c>
    </row>
    <row r="202" spans="1:3" s="11" customFormat="1" ht="51">
      <c r="A202" s="14" t="s">
        <v>582</v>
      </c>
      <c r="B202" s="15" t="s">
        <v>583</v>
      </c>
      <c r="C202" s="16">
        <v>2691.906</v>
      </c>
    </row>
    <row r="203" spans="1:3" s="11" customFormat="1" ht="51">
      <c r="A203" s="14" t="s">
        <v>584</v>
      </c>
      <c r="B203" s="15" t="s">
        <v>585</v>
      </c>
      <c r="C203" s="16">
        <v>4489.505999999999</v>
      </c>
    </row>
    <row r="204" spans="1:3" s="11" customFormat="1" ht="38.25">
      <c r="A204" s="14" t="s">
        <v>586</v>
      </c>
      <c r="B204" s="15" t="s">
        <v>587</v>
      </c>
      <c r="C204" s="16">
        <v>3590.7059999999997</v>
      </c>
    </row>
    <row r="205" spans="1:3" s="11" customFormat="1" ht="38.25">
      <c r="A205" s="14" t="s">
        <v>588</v>
      </c>
      <c r="B205" s="15" t="s">
        <v>589</v>
      </c>
      <c r="C205" s="16">
        <v>2691.906</v>
      </c>
    </row>
    <row r="206" spans="1:3" s="11" customFormat="1" ht="38.25">
      <c r="A206" s="14" t="s">
        <v>590</v>
      </c>
      <c r="B206" s="15" t="s">
        <v>591</v>
      </c>
      <c r="C206" s="16">
        <v>6287.106</v>
      </c>
    </row>
    <row r="207" spans="1:3" s="11" customFormat="1" ht="51">
      <c r="A207" s="14" t="s">
        <v>592</v>
      </c>
      <c r="B207" s="15" t="s">
        <v>593</v>
      </c>
      <c r="C207" s="16">
        <v>4759.146</v>
      </c>
    </row>
    <row r="208" spans="1:3" s="11" customFormat="1" ht="38.25">
      <c r="A208" s="14" t="s">
        <v>594</v>
      </c>
      <c r="B208" s="15" t="s">
        <v>595</v>
      </c>
      <c r="C208" s="16">
        <v>4759.146</v>
      </c>
    </row>
    <row r="209" spans="1:3" s="11" customFormat="1" ht="38.25">
      <c r="A209" s="14" t="s">
        <v>596</v>
      </c>
      <c r="B209" s="15" t="s">
        <v>597</v>
      </c>
      <c r="C209" s="16">
        <v>2961.546</v>
      </c>
    </row>
    <row r="210" spans="1:3" s="11" customFormat="1" ht="38.25">
      <c r="A210" s="14" t="s">
        <v>598</v>
      </c>
      <c r="B210" s="15" t="s">
        <v>599</v>
      </c>
      <c r="C210" s="16">
        <v>2062.746</v>
      </c>
    </row>
    <row r="211" spans="1:3" s="11" customFormat="1" ht="38.25">
      <c r="A211" s="14" t="s">
        <v>600</v>
      </c>
      <c r="B211" s="15" t="s">
        <v>601</v>
      </c>
      <c r="C211" s="16">
        <v>5657.946</v>
      </c>
    </row>
    <row r="212" spans="1:3" s="11" customFormat="1" ht="51">
      <c r="A212" s="14" t="s">
        <v>602</v>
      </c>
      <c r="B212" s="15" t="s">
        <v>603</v>
      </c>
      <c r="C212" s="16">
        <v>2691.906</v>
      </c>
    </row>
    <row r="213" spans="1:3" s="11" customFormat="1" ht="51">
      <c r="A213" s="14" t="s">
        <v>604</v>
      </c>
      <c r="B213" s="15" t="s">
        <v>605</v>
      </c>
      <c r="C213" s="16">
        <v>4489.505999999999</v>
      </c>
    </row>
    <row r="214" spans="1:3" s="11" customFormat="1" ht="51">
      <c r="A214" s="14" t="s">
        <v>606</v>
      </c>
      <c r="B214" s="15" t="s">
        <v>607</v>
      </c>
      <c r="C214" s="16">
        <v>3590.7059999999997</v>
      </c>
    </row>
    <row r="215" spans="1:3" s="11" customFormat="1" ht="51">
      <c r="A215" s="14" t="s">
        <v>608</v>
      </c>
      <c r="B215" s="15" t="s">
        <v>609</v>
      </c>
      <c r="C215" s="16">
        <v>2691.906</v>
      </c>
    </row>
    <row r="216" spans="1:3" s="11" customFormat="1" ht="51">
      <c r="A216" s="14" t="s">
        <v>610</v>
      </c>
      <c r="B216" s="15" t="s">
        <v>611</v>
      </c>
      <c r="C216" s="16">
        <v>6287.106</v>
      </c>
    </row>
    <row r="217" spans="1:3" s="11" customFormat="1" ht="51">
      <c r="A217" s="14" t="s">
        <v>612</v>
      </c>
      <c r="B217" s="15" t="s">
        <v>613</v>
      </c>
      <c r="C217" s="16">
        <v>4759.146</v>
      </c>
    </row>
    <row r="218" spans="1:3" s="11" customFormat="1" ht="51">
      <c r="A218" s="14" t="s">
        <v>614</v>
      </c>
      <c r="B218" s="15" t="s">
        <v>615</v>
      </c>
      <c r="C218" s="16">
        <v>4759.146</v>
      </c>
    </row>
    <row r="219" spans="1:3" s="11" customFormat="1" ht="51">
      <c r="A219" s="14" t="s">
        <v>616</v>
      </c>
      <c r="B219" s="15" t="s">
        <v>617</v>
      </c>
      <c r="C219" s="16">
        <v>2961.546</v>
      </c>
    </row>
    <row r="220" spans="1:3" s="11" customFormat="1" ht="51">
      <c r="A220" s="14" t="s">
        <v>618</v>
      </c>
      <c r="B220" s="15" t="s">
        <v>619</v>
      </c>
      <c r="C220" s="16">
        <v>2062.746</v>
      </c>
    </row>
    <row r="221" spans="1:3" s="11" customFormat="1" ht="51">
      <c r="A221" s="14" t="s">
        <v>620</v>
      </c>
      <c r="B221" s="15" t="s">
        <v>621</v>
      </c>
      <c r="C221" s="16">
        <v>5657.946</v>
      </c>
    </row>
    <row r="222" spans="1:3" s="11" customFormat="1" ht="51">
      <c r="A222" s="14" t="s">
        <v>622</v>
      </c>
      <c r="B222" s="15" t="s">
        <v>623</v>
      </c>
      <c r="C222" s="16">
        <v>2691.906</v>
      </c>
    </row>
    <row r="223" spans="1:3" s="11" customFormat="1" ht="51">
      <c r="A223" s="14" t="s">
        <v>624</v>
      </c>
      <c r="B223" s="15" t="s">
        <v>625</v>
      </c>
      <c r="C223" s="16">
        <v>4489.505999999999</v>
      </c>
    </row>
    <row r="224" spans="1:3" s="11" customFormat="1" ht="51">
      <c r="A224" s="14" t="s">
        <v>626</v>
      </c>
      <c r="B224" s="15" t="s">
        <v>627</v>
      </c>
      <c r="C224" s="16">
        <v>3590.7059999999997</v>
      </c>
    </row>
    <row r="225" spans="1:3" s="11" customFormat="1" ht="51">
      <c r="A225" s="14" t="s">
        <v>628</v>
      </c>
      <c r="B225" s="15" t="s">
        <v>629</v>
      </c>
      <c r="C225" s="16">
        <v>2691.906</v>
      </c>
    </row>
    <row r="226" spans="1:3" s="11" customFormat="1" ht="51">
      <c r="A226" s="14" t="s">
        <v>630</v>
      </c>
      <c r="B226" s="15" t="s">
        <v>631</v>
      </c>
      <c r="C226" s="16">
        <v>6287.106</v>
      </c>
    </row>
    <row r="227" spans="1:3" s="11" customFormat="1" ht="51">
      <c r="A227" s="14" t="s">
        <v>632</v>
      </c>
      <c r="B227" s="15" t="s">
        <v>633</v>
      </c>
      <c r="C227" s="16">
        <v>4759.146</v>
      </c>
    </row>
    <row r="228" spans="1:3" s="11" customFormat="1" ht="25.5">
      <c r="A228" s="17" t="s">
        <v>226</v>
      </c>
      <c r="B228" s="18" t="s">
        <v>227</v>
      </c>
      <c r="C228" s="16"/>
    </row>
    <row r="229" spans="1:3" s="11" customFormat="1" ht="12.75">
      <c r="A229" s="12"/>
      <c r="B229" s="13" t="s">
        <v>346</v>
      </c>
      <c r="C229" s="16"/>
    </row>
    <row r="230" spans="1:3" s="11" customFormat="1" ht="25.5">
      <c r="A230" s="14" t="s">
        <v>239</v>
      </c>
      <c r="B230" s="15" t="s">
        <v>240</v>
      </c>
      <c r="C230" s="16">
        <v>359.52</v>
      </c>
    </row>
    <row r="231" spans="1:3" s="11" customFormat="1" ht="25.5">
      <c r="A231" s="14" t="s">
        <v>241</v>
      </c>
      <c r="B231" s="15" t="s">
        <v>242</v>
      </c>
      <c r="C231" s="16">
        <v>359.52</v>
      </c>
    </row>
    <row r="232" spans="1:3" s="11" customFormat="1" ht="25.5">
      <c r="A232" s="14" t="s">
        <v>243</v>
      </c>
      <c r="B232" s="15" t="s">
        <v>244</v>
      </c>
      <c r="C232" s="16">
        <v>894.306</v>
      </c>
    </row>
    <row r="233" spans="1:3" s="11" customFormat="1" ht="25.5">
      <c r="A233" s="14" t="s">
        <v>245</v>
      </c>
      <c r="B233" s="15" t="s">
        <v>246</v>
      </c>
      <c r="C233" s="16">
        <v>2691.906</v>
      </c>
    </row>
    <row r="234" spans="1:3" s="11" customFormat="1" ht="25.5">
      <c r="A234" s="14" t="s">
        <v>247</v>
      </c>
      <c r="B234" s="15" t="s">
        <v>248</v>
      </c>
      <c r="C234" s="16">
        <v>2691.906</v>
      </c>
    </row>
    <row r="235" spans="1:3" s="11" customFormat="1" ht="25.5">
      <c r="A235" s="14" t="s">
        <v>249</v>
      </c>
      <c r="B235" s="15" t="s">
        <v>250</v>
      </c>
      <c r="C235" s="16">
        <v>2691.906</v>
      </c>
    </row>
    <row r="236" spans="1:3" s="11" customFormat="1" ht="25.5">
      <c r="A236" s="14" t="s">
        <v>251</v>
      </c>
      <c r="B236" s="15" t="s">
        <v>252</v>
      </c>
      <c r="C236" s="16">
        <v>2691.906</v>
      </c>
    </row>
    <row r="237" spans="1:3" s="11" customFormat="1" ht="25.5">
      <c r="A237" s="14" t="s">
        <v>253</v>
      </c>
      <c r="B237" s="15" t="s">
        <v>254</v>
      </c>
      <c r="C237" s="16">
        <v>2691.906</v>
      </c>
    </row>
    <row r="238" spans="1:3" s="11" customFormat="1" ht="25.5">
      <c r="A238" s="14" t="s">
        <v>255</v>
      </c>
      <c r="B238" s="15" t="s">
        <v>256</v>
      </c>
      <c r="C238" s="16">
        <v>2691.906</v>
      </c>
    </row>
    <row r="239" spans="1:3" s="11" customFormat="1" ht="25.5">
      <c r="A239" s="14" t="s">
        <v>257</v>
      </c>
      <c r="B239" s="15" t="s">
        <v>258</v>
      </c>
      <c r="C239" s="16">
        <v>2691.906</v>
      </c>
    </row>
    <row r="240" spans="1:3" s="11" customFormat="1" ht="25.5">
      <c r="A240" s="14" t="s">
        <v>259</v>
      </c>
      <c r="B240" s="15" t="s">
        <v>260</v>
      </c>
      <c r="C240" s="16">
        <v>2691.906</v>
      </c>
    </row>
    <row r="241" spans="1:3" s="11" customFormat="1" ht="25.5">
      <c r="A241" s="14" t="s">
        <v>261</v>
      </c>
      <c r="B241" s="15" t="s">
        <v>262</v>
      </c>
      <c r="C241" s="16">
        <v>2871.666</v>
      </c>
    </row>
    <row r="242" spans="1:3" s="11" customFormat="1" ht="25.5">
      <c r="A242" s="14" t="s">
        <v>263</v>
      </c>
      <c r="B242" s="15" t="s">
        <v>264</v>
      </c>
      <c r="C242" s="16">
        <v>2871.666</v>
      </c>
    </row>
    <row r="243" spans="1:3" s="11" customFormat="1" ht="25.5">
      <c r="A243" s="14" t="s">
        <v>265</v>
      </c>
      <c r="B243" s="15" t="s">
        <v>266</v>
      </c>
      <c r="C243" s="16">
        <v>2871.666</v>
      </c>
    </row>
    <row r="244" spans="1:3" s="11" customFormat="1" ht="25.5">
      <c r="A244" s="14" t="s">
        <v>267</v>
      </c>
      <c r="B244" s="15" t="s">
        <v>268</v>
      </c>
      <c r="C244" s="16">
        <v>2871.666</v>
      </c>
    </row>
    <row r="245" spans="1:3" s="11" customFormat="1" ht="25.5">
      <c r="A245" s="14" t="s">
        <v>269</v>
      </c>
      <c r="B245" s="15" t="s">
        <v>270</v>
      </c>
      <c r="C245" s="16">
        <v>2871.666</v>
      </c>
    </row>
    <row r="246" spans="1:3" s="11" customFormat="1" ht="25.5">
      <c r="A246" s="14" t="s">
        <v>271</v>
      </c>
      <c r="B246" s="15" t="s">
        <v>272</v>
      </c>
      <c r="C246" s="16">
        <v>2871.666</v>
      </c>
    </row>
    <row r="247" spans="1:3" s="11" customFormat="1" ht="25.5">
      <c r="A247" s="14" t="s">
        <v>273</v>
      </c>
      <c r="B247" s="15" t="s">
        <v>274</v>
      </c>
      <c r="C247" s="16">
        <v>2871.666</v>
      </c>
    </row>
    <row r="248" spans="1:3" s="11" customFormat="1" ht="25.5">
      <c r="A248" s="14" t="s">
        <v>275</v>
      </c>
      <c r="B248" s="15" t="s">
        <v>276</v>
      </c>
      <c r="C248" s="16">
        <v>2871.666</v>
      </c>
    </row>
    <row r="249" spans="1:3" s="11" customFormat="1" ht="25.5">
      <c r="A249" s="14" t="s">
        <v>347</v>
      </c>
      <c r="B249" s="15" t="s">
        <v>348</v>
      </c>
      <c r="C249" s="16">
        <v>355.02599999999995</v>
      </c>
    </row>
    <row r="250" spans="1:3" s="11" customFormat="1" ht="25.5">
      <c r="A250" s="14" t="s">
        <v>349</v>
      </c>
      <c r="B250" s="15" t="s">
        <v>350</v>
      </c>
      <c r="C250" s="16">
        <v>359.52</v>
      </c>
    </row>
    <row r="251" spans="1:3" s="11" customFormat="1" ht="25.5">
      <c r="A251" s="14" t="s">
        <v>351</v>
      </c>
      <c r="B251" s="15" t="s">
        <v>352</v>
      </c>
      <c r="C251" s="16">
        <v>894.306</v>
      </c>
    </row>
    <row r="252" spans="1:3" s="11" customFormat="1" ht="25.5">
      <c r="A252" s="14" t="s">
        <v>353</v>
      </c>
      <c r="B252" s="15" t="s">
        <v>354</v>
      </c>
      <c r="C252" s="16">
        <v>2691.906</v>
      </c>
    </row>
    <row r="253" spans="1:3" s="11" customFormat="1" ht="25.5">
      <c r="A253" s="14" t="s">
        <v>355</v>
      </c>
      <c r="B253" s="15" t="s">
        <v>356</v>
      </c>
      <c r="C253" s="16">
        <v>2871.666</v>
      </c>
    </row>
    <row r="254" spans="1:3" s="11" customFormat="1" ht="38.25">
      <c r="A254" s="14" t="s">
        <v>634</v>
      </c>
      <c r="B254" s="15" t="s">
        <v>635</v>
      </c>
      <c r="C254" s="16">
        <v>310.08599999999996</v>
      </c>
    </row>
    <row r="255" spans="1:3" s="11" customFormat="1" ht="38.25">
      <c r="A255" s="14" t="s">
        <v>636</v>
      </c>
      <c r="B255" s="15" t="s">
        <v>637</v>
      </c>
      <c r="C255" s="16">
        <v>714.5459999999999</v>
      </c>
    </row>
    <row r="256" spans="1:3" s="11" customFormat="1" ht="12.75">
      <c r="A256" s="12"/>
      <c r="B256" s="13" t="s">
        <v>23</v>
      </c>
      <c r="C256" s="16"/>
    </row>
    <row r="257" spans="1:3" s="11" customFormat="1" ht="25.5">
      <c r="A257" s="14" t="s">
        <v>293</v>
      </c>
      <c r="B257" s="15" t="s">
        <v>294</v>
      </c>
      <c r="C257" s="16">
        <v>17.976</v>
      </c>
    </row>
    <row r="258" spans="1:3" s="11" customFormat="1" ht="12.75">
      <c r="A258" s="14" t="s">
        <v>638</v>
      </c>
      <c r="B258" s="15" t="s">
        <v>639</v>
      </c>
      <c r="C258" s="16">
        <v>13.482</v>
      </c>
    </row>
    <row r="259" spans="1:3" s="11" customFormat="1" ht="25.5">
      <c r="A259" s="14" t="s">
        <v>640</v>
      </c>
      <c r="B259" s="15" t="s">
        <v>641</v>
      </c>
      <c r="C259" s="16">
        <v>175.266</v>
      </c>
    </row>
    <row r="260" spans="1:3" s="11" customFormat="1" ht="25.5">
      <c r="A260" s="14" t="s">
        <v>642</v>
      </c>
      <c r="B260" s="15" t="s">
        <v>643</v>
      </c>
      <c r="C260" s="16">
        <v>265.14599999999996</v>
      </c>
    </row>
    <row r="261" spans="1:3" s="11" customFormat="1" ht="25.5">
      <c r="A261" s="14" t="s">
        <v>644</v>
      </c>
      <c r="B261" s="15" t="s">
        <v>645</v>
      </c>
      <c r="C261" s="16">
        <v>310.08599999999996</v>
      </c>
    </row>
    <row r="262" spans="1:3" s="11" customFormat="1" ht="25.5">
      <c r="A262" s="14" t="s">
        <v>646</v>
      </c>
      <c r="B262" s="15" t="s">
        <v>647</v>
      </c>
      <c r="C262" s="16">
        <v>355.02599999999995</v>
      </c>
    </row>
    <row r="263" spans="1:3" s="11" customFormat="1" ht="12.75">
      <c r="A263" s="17" t="s">
        <v>301</v>
      </c>
      <c r="B263" s="18" t="s">
        <v>229</v>
      </c>
      <c r="C263" s="16"/>
    </row>
    <row r="264" spans="1:3" s="11" customFormat="1" ht="12.75">
      <c r="A264" s="12"/>
      <c r="B264" s="13" t="s">
        <v>648</v>
      </c>
      <c r="C264" s="16"/>
    </row>
    <row r="265" spans="1:3" s="11" customFormat="1" ht="38.25">
      <c r="A265" s="14" t="s">
        <v>649</v>
      </c>
      <c r="B265" s="15" t="s">
        <v>650</v>
      </c>
      <c r="C265" s="16">
        <v>2691.906</v>
      </c>
    </row>
    <row r="266" spans="1:3" s="11" customFormat="1" ht="38.25">
      <c r="A266" s="14" t="s">
        <v>651</v>
      </c>
      <c r="B266" s="15" t="s">
        <v>652</v>
      </c>
      <c r="C266" s="16">
        <v>1793.106</v>
      </c>
    </row>
    <row r="267" spans="1:3" s="11" customFormat="1" ht="12.75">
      <c r="A267" s="12"/>
      <c r="B267" s="13" t="s">
        <v>653</v>
      </c>
      <c r="C267" s="16"/>
    </row>
    <row r="268" spans="1:3" s="11" customFormat="1" ht="25.5">
      <c r="A268" s="14" t="s">
        <v>654</v>
      </c>
      <c r="B268" s="15" t="s">
        <v>655</v>
      </c>
      <c r="C268" s="16">
        <v>934.752</v>
      </c>
    </row>
    <row r="269" spans="1:3" s="11" customFormat="1" ht="51">
      <c r="A269" s="14" t="s">
        <v>656</v>
      </c>
      <c r="B269" s="15" t="s">
        <v>657</v>
      </c>
      <c r="C269" s="16">
        <v>121.33799999999998</v>
      </c>
    </row>
    <row r="270" spans="1:3" s="11" customFormat="1" ht="51">
      <c r="A270" s="14" t="s">
        <v>658</v>
      </c>
      <c r="B270" s="15" t="s">
        <v>659</v>
      </c>
      <c r="C270" s="16">
        <v>373.002</v>
      </c>
    </row>
    <row r="271" spans="1:3" s="11" customFormat="1" ht="51">
      <c r="A271" s="14" t="s">
        <v>660</v>
      </c>
      <c r="B271" s="15" t="s">
        <v>661</v>
      </c>
      <c r="C271" s="16">
        <v>373.002</v>
      </c>
    </row>
    <row r="272" spans="1:3" s="11" customFormat="1" ht="38.25">
      <c r="A272" s="14" t="s">
        <v>662</v>
      </c>
      <c r="B272" s="15" t="s">
        <v>663</v>
      </c>
      <c r="C272" s="16">
        <v>1689.744</v>
      </c>
    </row>
    <row r="273" spans="1:3" s="11" customFormat="1" ht="38.25">
      <c r="A273" s="14" t="s">
        <v>664</v>
      </c>
      <c r="B273" s="15" t="s">
        <v>665</v>
      </c>
      <c r="C273" s="16">
        <v>1689.744</v>
      </c>
    </row>
    <row r="274" spans="1:3" s="11" customFormat="1" ht="51">
      <c r="A274" s="14" t="s">
        <v>666</v>
      </c>
      <c r="B274" s="15" t="s">
        <v>667</v>
      </c>
      <c r="C274" s="16">
        <v>1689.744</v>
      </c>
    </row>
    <row r="275" spans="1:3" s="11" customFormat="1" ht="38.25">
      <c r="A275" s="14" t="s">
        <v>668</v>
      </c>
      <c r="B275" s="15" t="s">
        <v>669</v>
      </c>
      <c r="C275" s="16">
        <v>1689.744</v>
      </c>
    </row>
    <row r="276" spans="1:3" s="11" customFormat="1" ht="51">
      <c r="A276" s="14" t="s">
        <v>670</v>
      </c>
      <c r="B276" s="15" t="s">
        <v>671</v>
      </c>
      <c r="C276" s="16">
        <v>1689.744</v>
      </c>
    </row>
    <row r="277" spans="1:3" s="11" customFormat="1" ht="51">
      <c r="A277" s="14" t="s">
        <v>672</v>
      </c>
      <c r="B277" s="15" t="s">
        <v>673</v>
      </c>
      <c r="C277" s="16">
        <v>1689.744</v>
      </c>
    </row>
    <row r="278" spans="1:3" s="11" customFormat="1" ht="12.75">
      <c r="A278" s="14" t="s">
        <v>674</v>
      </c>
      <c r="B278" s="15" t="s">
        <v>675</v>
      </c>
      <c r="C278" s="16">
        <v>22.47</v>
      </c>
    </row>
    <row r="279" spans="1:3" s="11" customFormat="1" ht="51">
      <c r="A279" s="14" t="s">
        <v>676</v>
      </c>
      <c r="B279" s="15" t="s">
        <v>677</v>
      </c>
      <c r="C279" s="16">
        <v>304.6932</v>
      </c>
    </row>
    <row r="280" spans="1:3" s="11" customFormat="1" ht="12.75">
      <c r="A280" s="17" t="s">
        <v>226</v>
      </c>
      <c r="B280" s="18" t="s">
        <v>291</v>
      </c>
      <c r="C280" s="16"/>
    </row>
    <row r="281" spans="1:3" s="11" customFormat="1" ht="12.75">
      <c r="A281" s="17" t="s">
        <v>301</v>
      </c>
      <c r="B281" s="18" t="s">
        <v>229</v>
      </c>
      <c r="C281" s="16"/>
    </row>
    <row r="282" spans="1:3" s="11" customFormat="1" ht="12.75">
      <c r="A282" s="8" t="s">
        <v>678</v>
      </c>
      <c r="B282" s="9"/>
      <c r="C282" s="16"/>
    </row>
    <row r="283" spans="1:3" s="11" customFormat="1" ht="12.75">
      <c r="A283" s="12"/>
      <c r="B283" s="13" t="s">
        <v>219</v>
      </c>
      <c r="C283" s="16"/>
    </row>
    <row r="284" spans="1:3" s="11" customFormat="1" ht="38.25">
      <c r="A284" s="14" t="s">
        <v>679</v>
      </c>
      <c r="B284" s="15" t="s">
        <v>680</v>
      </c>
      <c r="C284" s="16">
        <v>2157.12</v>
      </c>
    </row>
    <row r="285" spans="1:3" s="11" customFormat="1" ht="38.25">
      <c r="A285" s="14" t="s">
        <v>681</v>
      </c>
      <c r="B285" s="15" t="s">
        <v>682</v>
      </c>
      <c r="C285" s="16">
        <v>2157.12</v>
      </c>
    </row>
    <row r="286" spans="1:3" s="11" customFormat="1" ht="38.25">
      <c r="A286" s="14" t="s">
        <v>683</v>
      </c>
      <c r="B286" s="15" t="s">
        <v>684</v>
      </c>
      <c r="C286" s="16">
        <v>2157.12</v>
      </c>
    </row>
    <row r="287" spans="1:3" s="11" customFormat="1" ht="38.25">
      <c r="A287" s="14" t="s">
        <v>685</v>
      </c>
      <c r="B287" s="15" t="s">
        <v>686</v>
      </c>
      <c r="C287" s="16">
        <v>2157.12</v>
      </c>
    </row>
    <row r="288" spans="1:3" s="11" customFormat="1" ht="38.25">
      <c r="A288" s="14" t="s">
        <v>687</v>
      </c>
      <c r="B288" s="15" t="s">
        <v>688</v>
      </c>
      <c r="C288" s="16">
        <v>2157.12</v>
      </c>
    </row>
    <row r="289" spans="1:3" s="11" customFormat="1" ht="51">
      <c r="A289" s="14" t="s">
        <v>689</v>
      </c>
      <c r="B289" s="15" t="s">
        <v>690</v>
      </c>
      <c r="C289" s="16">
        <v>2157.12</v>
      </c>
    </row>
    <row r="290" spans="1:3" s="11" customFormat="1" ht="25.5">
      <c r="A290" s="17" t="s">
        <v>226</v>
      </c>
      <c r="B290" s="18" t="s">
        <v>227</v>
      </c>
      <c r="C290" s="16"/>
    </row>
    <row r="291" spans="1:3" s="11" customFormat="1" ht="12.75">
      <c r="A291" s="12"/>
      <c r="B291" s="13" t="s">
        <v>346</v>
      </c>
      <c r="C291" s="16"/>
    </row>
    <row r="292" spans="1:3" s="11" customFormat="1" ht="25.5">
      <c r="A292" s="14" t="s">
        <v>239</v>
      </c>
      <c r="B292" s="15" t="s">
        <v>240</v>
      </c>
      <c r="C292" s="16">
        <v>359.52</v>
      </c>
    </row>
    <row r="293" spans="1:3" s="11" customFormat="1" ht="25.5">
      <c r="A293" s="14" t="s">
        <v>241</v>
      </c>
      <c r="B293" s="15" t="s">
        <v>242</v>
      </c>
      <c r="C293" s="16">
        <v>359.52</v>
      </c>
    </row>
    <row r="294" spans="1:3" s="11" customFormat="1" ht="25.5">
      <c r="A294" s="14" t="s">
        <v>243</v>
      </c>
      <c r="B294" s="15" t="s">
        <v>244</v>
      </c>
      <c r="C294" s="16">
        <v>894.306</v>
      </c>
    </row>
    <row r="295" spans="1:3" s="11" customFormat="1" ht="25.5">
      <c r="A295" s="14" t="s">
        <v>245</v>
      </c>
      <c r="B295" s="15" t="s">
        <v>246</v>
      </c>
      <c r="C295" s="16">
        <v>2691.906</v>
      </c>
    </row>
    <row r="296" spans="1:3" s="11" customFormat="1" ht="25.5">
      <c r="A296" s="14" t="s">
        <v>247</v>
      </c>
      <c r="B296" s="15" t="s">
        <v>248</v>
      </c>
      <c r="C296" s="16">
        <v>2691.906</v>
      </c>
    </row>
    <row r="297" spans="1:3" s="11" customFormat="1" ht="25.5">
      <c r="A297" s="14" t="s">
        <v>249</v>
      </c>
      <c r="B297" s="15" t="s">
        <v>250</v>
      </c>
      <c r="C297" s="16">
        <v>2691.906</v>
      </c>
    </row>
    <row r="298" spans="1:3" s="11" customFormat="1" ht="25.5">
      <c r="A298" s="14" t="s">
        <v>251</v>
      </c>
      <c r="B298" s="15" t="s">
        <v>252</v>
      </c>
      <c r="C298" s="16">
        <v>2691.906</v>
      </c>
    </row>
    <row r="299" spans="1:3" s="11" customFormat="1" ht="25.5">
      <c r="A299" s="14" t="s">
        <v>253</v>
      </c>
      <c r="B299" s="15" t="s">
        <v>254</v>
      </c>
      <c r="C299" s="16">
        <v>2691.906</v>
      </c>
    </row>
    <row r="300" spans="1:3" s="11" customFormat="1" ht="25.5">
      <c r="A300" s="14" t="s">
        <v>255</v>
      </c>
      <c r="B300" s="15" t="s">
        <v>256</v>
      </c>
      <c r="C300" s="16">
        <v>2691.906</v>
      </c>
    </row>
    <row r="301" spans="1:3" s="11" customFormat="1" ht="25.5">
      <c r="A301" s="14" t="s">
        <v>257</v>
      </c>
      <c r="B301" s="15" t="s">
        <v>258</v>
      </c>
      <c r="C301" s="16">
        <v>2691.906</v>
      </c>
    </row>
    <row r="302" spans="1:3" s="11" customFormat="1" ht="25.5">
      <c r="A302" s="14" t="s">
        <v>259</v>
      </c>
      <c r="B302" s="15" t="s">
        <v>260</v>
      </c>
      <c r="C302" s="16">
        <v>2691.906</v>
      </c>
    </row>
    <row r="303" spans="1:3" s="11" customFormat="1" ht="25.5">
      <c r="A303" s="14" t="s">
        <v>261</v>
      </c>
      <c r="B303" s="15" t="s">
        <v>262</v>
      </c>
      <c r="C303" s="16">
        <v>2871.666</v>
      </c>
    </row>
    <row r="304" spans="1:3" s="11" customFormat="1" ht="25.5">
      <c r="A304" s="14" t="s">
        <v>263</v>
      </c>
      <c r="B304" s="15" t="s">
        <v>264</v>
      </c>
      <c r="C304" s="16">
        <v>2871.666</v>
      </c>
    </row>
    <row r="305" spans="1:3" s="11" customFormat="1" ht="25.5">
      <c r="A305" s="14" t="s">
        <v>265</v>
      </c>
      <c r="B305" s="15" t="s">
        <v>266</v>
      </c>
      <c r="C305" s="16">
        <v>2871.666</v>
      </c>
    </row>
    <row r="306" spans="1:3" s="11" customFormat="1" ht="25.5">
      <c r="A306" s="14" t="s">
        <v>267</v>
      </c>
      <c r="B306" s="15" t="s">
        <v>268</v>
      </c>
      <c r="C306" s="16">
        <v>2871.666</v>
      </c>
    </row>
    <row r="307" spans="1:3" s="11" customFormat="1" ht="25.5">
      <c r="A307" s="14" t="s">
        <v>269</v>
      </c>
      <c r="B307" s="15" t="s">
        <v>270</v>
      </c>
      <c r="C307" s="16">
        <v>2871.666</v>
      </c>
    </row>
    <row r="308" spans="1:3" s="11" customFormat="1" ht="25.5">
      <c r="A308" s="14" t="s">
        <v>271</v>
      </c>
      <c r="B308" s="15" t="s">
        <v>272</v>
      </c>
      <c r="C308" s="16">
        <v>2871.666</v>
      </c>
    </row>
    <row r="309" spans="1:3" s="11" customFormat="1" ht="25.5">
      <c r="A309" s="14" t="s">
        <v>273</v>
      </c>
      <c r="B309" s="15" t="s">
        <v>274</v>
      </c>
      <c r="C309" s="16">
        <v>2871.666</v>
      </c>
    </row>
    <row r="310" spans="1:3" s="11" customFormat="1" ht="25.5">
      <c r="A310" s="14" t="s">
        <v>275</v>
      </c>
      <c r="B310" s="15" t="s">
        <v>276</v>
      </c>
      <c r="C310" s="16">
        <v>2871.666</v>
      </c>
    </row>
    <row r="311" spans="1:3" s="11" customFormat="1" ht="25.5">
      <c r="A311" s="14" t="s">
        <v>347</v>
      </c>
      <c r="B311" s="15" t="s">
        <v>348</v>
      </c>
      <c r="C311" s="16">
        <v>355.02599999999995</v>
      </c>
    </row>
    <row r="312" spans="1:3" s="11" customFormat="1" ht="25.5">
      <c r="A312" s="14" t="s">
        <v>349</v>
      </c>
      <c r="B312" s="15" t="s">
        <v>350</v>
      </c>
      <c r="C312" s="16">
        <v>359.52</v>
      </c>
    </row>
    <row r="313" spans="1:3" s="11" customFormat="1" ht="25.5">
      <c r="A313" s="14" t="s">
        <v>351</v>
      </c>
      <c r="B313" s="15" t="s">
        <v>352</v>
      </c>
      <c r="C313" s="16">
        <v>894.306</v>
      </c>
    </row>
    <row r="314" spans="1:3" s="11" customFormat="1" ht="25.5">
      <c r="A314" s="14" t="s">
        <v>353</v>
      </c>
      <c r="B314" s="15" t="s">
        <v>354</v>
      </c>
      <c r="C314" s="16">
        <v>2691.906</v>
      </c>
    </row>
    <row r="315" spans="1:3" s="11" customFormat="1" ht="25.5">
      <c r="A315" s="14" t="s">
        <v>355</v>
      </c>
      <c r="B315" s="15" t="s">
        <v>356</v>
      </c>
      <c r="C315" s="16">
        <v>2871.666</v>
      </c>
    </row>
    <row r="316" spans="1:3" s="11" customFormat="1" ht="12.75">
      <c r="A316" s="12"/>
      <c r="B316" s="13" t="s">
        <v>23</v>
      </c>
      <c r="C316" s="16"/>
    </row>
    <row r="317" spans="1:3" s="11" customFormat="1" ht="25.5">
      <c r="A317" s="14" t="s">
        <v>293</v>
      </c>
      <c r="B317" s="15" t="s">
        <v>294</v>
      </c>
      <c r="C317" s="16">
        <v>17.976</v>
      </c>
    </row>
    <row r="318" spans="1:3" s="11" customFormat="1" ht="12.75">
      <c r="A318" s="17" t="s">
        <v>301</v>
      </c>
      <c r="B318" s="18" t="s">
        <v>229</v>
      </c>
      <c r="C318" s="16"/>
    </row>
    <row r="319" spans="1:3" s="11" customFormat="1" ht="12.75">
      <c r="A319" s="8" t="s">
        <v>691</v>
      </c>
      <c r="B319" s="9"/>
      <c r="C319" s="16"/>
    </row>
    <row r="320" spans="1:3" s="11" customFormat="1" ht="12.75">
      <c r="A320" s="12"/>
      <c r="B320" s="13" t="s">
        <v>219</v>
      </c>
      <c r="C320" s="16"/>
    </row>
    <row r="321" spans="1:3" s="11" customFormat="1" ht="38.25">
      <c r="A321" s="14" t="s">
        <v>692</v>
      </c>
      <c r="B321" s="15" t="s">
        <v>693</v>
      </c>
      <c r="C321" s="16">
        <v>6916.266</v>
      </c>
    </row>
    <row r="322" spans="1:3" s="11" customFormat="1" ht="38.25">
      <c r="A322" s="14" t="s">
        <v>694</v>
      </c>
      <c r="B322" s="15" t="s">
        <v>695</v>
      </c>
      <c r="C322" s="16">
        <v>4938.906</v>
      </c>
    </row>
    <row r="323" spans="1:3" s="11" customFormat="1" ht="51">
      <c r="A323" s="14" t="s">
        <v>696</v>
      </c>
      <c r="B323" s="15" t="s">
        <v>697</v>
      </c>
      <c r="C323" s="16">
        <v>7185.905999999999</v>
      </c>
    </row>
    <row r="324" spans="1:3" s="11" customFormat="1" ht="51">
      <c r="A324" s="14" t="s">
        <v>698</v>
      </c>
      <c r="B324" s="15" t="s">
        <v>699</v>
      </c>
      <c r="C324" s="16">
        <v>5388.306</v>
      </c>
    </row>
    <row r="325" spans="1:3" s="11" customFormat="1" ht="51">
      <c r="A325" s="14" t="s">
        <v>700</v>
      </c>
      <c r="B325" s="15" t="s">
        <v>701</v>
      </c>
      <c r="C325" s="16">
        <v>8983.506</v>
      </c>
    </row>
    <row r="326" spans="1:3" s="11" customFormat="1" ht="38.25">
      <c r="A326" s="14" t="s">
        <v>702</v>
      </c>
      <c r="B326" s="15" t="s">
        <v>703</v>
      </c>
      <c r="C326" s="16">
        <v>6916.266</v>
      </c>
    </row>
    <row r="327" spans="1:3" s="11" customFormat="1" ht="38.25">
      <c r="A327" s="14" t="s">
        <v>704</v>
      </c>
      <c r="B327" s="15" t="s">
        <v>705</v>
      </c>
      <c r="C327" s="16">
        <v>4938.906</v>
      </c>
    </row>
    <row r="328" spans="1:3" s="11" customFormat="1" ht="51">
      <c r="A328" s="14" t="s">
        <v>706</v>
      </c>
      <c r="B328" s="15" t="s">
        <v>707</v>
      </c>
      <c r="C328" s="16">
        <v>7185.905999999999</v>
      </c>
    </row>
    <row r="329" spans="1:3" s="11" customFormat="1" ht="51">
      <c r="A329" s="14" t="s">
        <v>708</v>
      </c>
      <c r="B329" s="15" t="s">
        <v>709</v>
      </c>
      <c r="C329" s="16">
        <v>5388.306</v>
      </c>
    </row>
    <row r="330" spans="1:3" s="11" customFormat="1" ht="51">
      <c r="A330" s="14" t="s">
        <v>710</v>
      </c>
      <c r="B330" s="15" t="s">
        <v>711</v>
      </c>
      <c r="C330" s="16">
        <v>8983.506</v>
      </c>
    </row>
    <row r="331" spans="1:3" s="11" customFormat="1" ht="51">
      <c r="A331" s="14" t="s">
        <v>712</v>
      </c>
      <c r="B331" s="15" t="s">
        <v>713</v>
      </c>
      <c r="C331" s="16">
        <v>6916.266</v>
      </c>
    </row>
    <row r="332" spans="1:3" s="11" customFormat="1" ht="51">
      <c r="A332" s="14" t="s">
        <v>714</v>
      </c>
      <c r="B332" s="15" t="s">
        <v>715</v>
      </c>
      <c r="C332" s="16">
        <v>4938.906</v>
      </c>
    </row>
    <row r="333" spans="1:3" s="11" customFormat="1" ht="51">
      <c r="A333" s="14" t="s">
        <v>716</v>
      </c>
      <c r="B333" s="15" t="s">
        <v>717</v>
      </c>
      <c r="C333" s="16">
        <v>7185.905999999999</v>
      </c>
    </row>
    <row r="334" spans="1:3" s="11" customFormat="1" ht="51">
      <c r="A334" s="14" t="s">
        <v>718</v>
      </c>
      <c r="B334" s="15" t="s">
        <v>719</v>
      </c>
      <c r="C334" s="16">
        <v>5388.306</v>
      </c>
    </row>
    <row r="335" spans="1:3" s="11" customFormat="1" ht="51">
      <c r="A335" s="14" t="s">
        <v>720</v>
      </c>
      <c r="B335" s="15" t="s">
        <v>721</v>
      </c>
      <c r="C335" s="16">
        <v>8983.506</v>
      </c>
    </row>
    <row r="336" spans="1:3" s="11" customFormat="1" ht="38.25">
      <c r="A336" s="14" t="s">
        <v>722</v>
      </c>
      <c r="B336" s="15" t="s">
        <v>723</v>
      </c>
      <c r="C336" s="16">
        <v>6916.266</v>
      </c>
    </row>
    <row r="337" spans="1:3" s="11" customFormat="1" ht="38.25">
      <c r="A337" s="14" t="s">
        <v>724</v>
      </c>
      <c r="B337" s="15" t="s">
        <v>725</v>
      </c>
      <c r="C337" s="16">
        <v>4938.906</v>
      </c>
    </row>
    <row r="338" spans="1:3" s="11" customFormat="1" ht="51">
      <c r="A338" s="14" t="s">
        <v>726</v>
      </c>
      <c r="B338" s="15" t="s">
        <v>727</v>
      </c>
      <c r="C338" s="16">
        <v>7185.905999999999</v>
      </c>
    </row>
    <row r="339" spans="1:3" s="11" customFormat="1" ht="51">
      <c r="A339" s="14" t="s">
        <v>728</v>
      </c>
      <c r="B339" s="15" t="s">
        <v>729</v>
      </c>
      <c r="C339" s="16">
        <v>5388.306</v>
      </c>
    </row>
    <row r="340" spans="1:3" s="11" customFormat="1" ht="51">
      <c r="A340" s="14" t="s">
        <v>730</v>
      </c>
      <c r="B340" s="15" t="s">
        <v>731</v>
      </c>
      <c r="C340" s="16">
        <v>8983.506</v>
      </c>
    </row>
    <row r="341" spans="1:3" s="11" customFormat="1" ht="38.25">
      <c r="A341" s="14" t="s">
        <v>732</v>
      </c>
      <c r="B341" s="15" t="s">
        <v>733</v>
      </c>
      <c r="C341" s="16">
        <v>6916.266</v>
      </c>
    </row>
    <row r="342" spans="1:3" s="11" customFormat="1" ht="38.25">
      <c r="A342" s="14" t="s">
        <v>734</v>
      </c>
      <c r="B342" s="15" t="s">
        <v>735</v>
      </c>
      <c r="C342" s="16">
        <v>4938.906</v>
      </c>
    </row>
    <row r="343" spans="1:3" s="11" customFormat="1" ht="51">
      <c r="A343" s="14" t="s">
        <v>736</v>
      </c>
      <c r="B343" s="15" t="s">
        <v>737</v>
      </c>
      <c r="C343" s="16">
        <v>7185.905999999999</v>
      </c>
    </row>
    <row r="344" spans="1:3" s="11" customFormat="1" ht="51">
      <c r="A344" s="14" t="s">
        <v>738</v>
      </c>
      <c r="B344" s="15" t="s">
        <v>96</v>
      </c>
      <c r="C344" s="16">
        <v>5388.306</v>
      </c>
    </row>
    <row r="345" spans="1:3" s="11" customFormat="1" ht="51">
      <c r="A345" s="14" t="s">
        <v>97</v>
      </c>
      <c r="B345" s="15" t="s">
        <v>98</v>
      </c>
      <c r="C345" s="16">
        <v>8983.506</v>
      </c>
    </row>
    <row r="346" spans="1:3" s="11" customFormat="1" ht="51">
      <c r="A346" s="14" t="s">
        <v>99</v>
      </c>
      <c r="B346" s="15" t="s">
        <v>100</v>
      </c>
      <c r="C346" s="16">
        <v>6916.266</v>
      </c>
    </row>
    <row r="347" spans="1:3" s="11" customFormat="1" ht="51">
      <c r="A347" s="14" t="s">
        <v>101</v>
      </c>
      <c r="B347" s="15" t="s">
        <v>102</v>
      </c>
      <c r="C347" s="16">
        <v>4938.906</v>
      </c>
    </row>
    <row r="348" spans="1:3" s="11" customFormat="1" ht="51">
      <c r="A348" s="14" t="s">
        <v>103</v>
      </c>
      <c r="B348" s="15" t="s">
        <v>104</v>
      </c>
      <c r="C348" s="16">
        <v>7185.905999999999</v>
      </c>
    </row>
    <row r="349" spans="1:3" s="11" customFormat="1" ht="51">
      <c r="A349" s="14" t="s">
        <v>105</v>
      </c>
      <c r="B349" s="15" t="s">
        <v>106</v>
      </c>
      <c r="C349" s="16">
        <v>5388.306</v>
      </c>
    </row>
    <row r="350" spans="1:3" s="11" customFormat="1" ht="51">
      <c r="A350" s="14" t="s">
        <v>107</v>
      </c>
      <c r="B350" s="15" t="s">
        <v>108</v>
      </c>
      <c r="C350" s="16">
        <v>8983.506</v>
      </c>
    </row>
    <row r="351" spans="1:3" s="11" customFormat="1" ht="25.5">
      <c r="A351" s="17" t="s">
        <v>226</v>
      </c>
      <c r="B351" s="18" t="s">
        <v>227</v>
      </c>
      <c r="C351" s="16"/>
    </row>
    <row r="352" spans="1:3" s="11" customFormat="1" ht="12.75">
      <c r="A352" s="12"/>
      <c r="B352" s="13" t="s">
        <v>346</v>
      </c>
      <c r="C352" s="16"/>
    </row>
    <row r="353" spans="1:3" s="11" customFormat="1" ht="25.5">
      <c r="A353" s="14" t="s">
        <v>239</v>
      </c>
      <c r="B353" s="15" t="s">
        <v>240</v>
      </c>
      <c r="C353" s="16">
        <v>359.52</v>
      </c>
    </row>
    <row r="354" spans="1:3" s="11" customFormat="1" ht="25.5">
      <c r="A354" s="14" t="s">
        <v>241</v>
      </c>
      <c r="B354" s="15" t="s">
        <v>242</v>
      </c>
      <c r="C354" s="16">
        <v>359.52</v>
      </c>
    </row>
    <row r="355" spans="1:3" s="11" customFormat="1" ht="25.5">
      <c r="A355" s="14" t="s">
        <v>243</v>
      </c>
      <c r="B355" s="15" t="s">
        <v>244</v>
      </c>
      <c r="C355" s="16">
        <v>894.306</v>
      </c>
    </row>
    <row r="356" spans="1:3" s="11" customFormat="1" ht="25.5">
      <c r="A356" s="14" t="s">
        <v>245</v>
      </c>
      <c r="B356" s="15" t="s">
        <v>246</v>
      </c>
      <c r="C356" s="16">
        <v>2691.906</v>
      </c>
    </row>
    <row r="357" spans="1:3" s="11" customFormat="1" ht="25.5">
      <c r="A357" s="14" t="s">
        <v>247</v>
      </c>
      <c r="B357" s="15" t="s">
        <v>248</v>
      </c>
      <c r="C357" s="16">
        <v>2691.906</v>
      </c>
    </row>
    <row r="358" spans="1:3" s="11" customFormat="1" ht="25.5">
      <c r="A358" s="14" t="s">
        <v>249</v>
      </c>
      <c r="B358" s="15" t="s">
        <v>250</v>
      </c>
      <c r="C358" s="16">
        <v>2691.906</v>
      </c>
    </row>
    <row r="359" spans="1:3" s="11" customFormat="1" ht="25.5">
      <c r="A359" s="14" t="s">
        <v>251</v>
      </c>
      <c r="B359" s="15" t="s">
        <v>252</v>
      </c>
      <c r="C359" s="16">
        <v>2691.906</v>
      </c>
    </row>
    <row r="360" spans="1:3" s="11" customFormat="1" ht="25.5">
      <c r="A360" s="14" t="s">
        <v>253</v>
      </c>
      <c r="B360" s="15" t="s">
        <v>254</v>
      </c>
      <c r="C360" s="16">
        <v>2691.906</v>
      </c>
    </row>
    <row r="361" spans="1:3" s="11" customFormat="1" ht="25.5">
      <c r="A361" s="14" t="s">
        <v>255</v>
      </c>
      <c r="B361" s="15" t="s">
        <v>256</v>
      </c>
      <c r="C361" s="16">
        <v>2691.906</v>
      </c>
    </row>
    <row r="362" spans="1:3" s="11" customFormat="1" ht="25.5">
      <c r="A362" s="14" t="s">
        <v>257</v>
      </c>
      <c r="B362" s="15" t="s">
        <v>258</v>
      </c>
      <c r="C362" s="16">
        <v>2691.906</v>
      </c>
    </row>
    <row r="363" spans="1:3" s="11" customFormat="1" ht="25.5">
      <c r="A363" s="14" t="s">
        <v>259</v>
      </c>
      <c r="B363" s="15" t="s">
        <v>260</v>
      </c>
      <c r="C363" s="16">
        <v>2691.906</v>
      </c>
    </row>
    <row r="364" spans="1:3" s="11" customFormat="1" ht="25.5">
      <c r="A364" s="14" t="s">
        <v>261</v>
      </c>
      <c r="B364" s="15" t="s">
        <v>262</v>
      </c>
      <c r="C364" s="16">
        <v>2871.666</v>
      </c>
    </row>
    <row r="365" spans="1:3" s="11" customFormat="1" ht="25.5">
      <c r="A365" s="14" t="s">
        <v>263</v>
      </c>
      <c r="B365" s="15" t="s">
        <v>264</v>
      </c>
      <c r="C365" s="16">
        <v>2871.666</v>
      </c>
    </row>
    <row r="366" spans="1:3" s="11" customFormat="1" ht="25.5">
      <c r="A366" s="14" t="s">
        <v>265</v>
      </c>
      <c r="B366" s="15" t="s">
        <v>266</v>
      </c>
      <c r="C366" s="16">
        <v>2871.666</v>
      </c>
    </row>
    <row r="367" spans="1:3" s="11" customFormat="1" ht="25.5">
      <c r="A367" s="14" t="s">
        <v>267</v>
      </c>
      <c r="B367" s="15" t="s">
        <v>268</v>
      </c>
      <c r="C367" s="16">
        <v>2871.666</v>
      </c>
    </row>
    <row r="368" spans="1:3" s="11" customFormat="1" ht="25.5">
      <c r="A368" s="14" t="s">
        <v>269</v>
      </c>
      <c r="B368" s="15" t="s">
        <v>270</v>
      </c>
      <c r="C368" s="16">
        <v>2871.666</v>
      </c>
    </row>
    <row r="369" spans="1:3" s="11" customFormat="1" ht="25.5">
      <c r="A369" s="14" t="s">
        <v>271</v>
      </c>
      <c r="B369" s="15" t="s">
        <v>272</v>
      </c>
      <c r="C369" s="16">
        <v>2871.666</v>
      </c>
    </row>
    <row r="370" spans="1:3" s="11" customFormat="1" ht="25.5">
      <c r="A370" s="14" t="s">
        <v>273</v>
      </c>
      <c r="B370" s="15" t="s">
        <v>274</v>
      </c>
      <c r="C370" s="16">
        <v>2871.666</v>
      </c>
    </row>
    <row r="371" spans="1:3" s="11" customFormat="1" ht="25.5">
      <c r="A371" s="14" t="s">
        <v>275</v>
      </c>
      <c r="B371" s="15" t="s">
        <v>276</v>
      </c>
      <c r="C371" s="16">
        <v>2871.666</v>
      </c>
    </row>
    <row r="372" spans="1:3" s="11" customFormat="1" ht="25.5">
      <c r="A372" s="14" t="s">
        <v>347</v>
      </c>
      <c r="B372" s="15" t="s">
        <v>348</v>
      </c>
      <c r="C372" s="16">
        <v>355.02599999999995</v>
      </c>
    </row>
    <row r="373" spans="1:3" s="11" customFormat="1" ht="25.5">
      <c r="A373" s="14" t="s">
        <v>349</v>
      </c>
      <c r="B373" s="15" t="s">
        <v>350</v>
      </c>
      <c r="C373" s="16">
        <v>359.52</v>
      </c>
    </row>
    <row r="374" spans="1:3" s="11" customFormat="1" ht="25.5">
      <c r="A374" s="14" t="s">
        <v>351</v>
      </c>
      <c r="B374" s="15" t="s">
        <v>352</v>
      </c>
      <c r="C374" s="16">
        <v>894.306</v>
      </c>
    </row>
    <row r="375" spans="1:3" s="11" customFormat="1" ht="25.5">
      <c r="A375" s="14" t="s">
        <v>353</v>
      </c>
      <c r="B375" s="15" t="s">
        <v>354</v>
      </c>
      <c r="C375" s="16">
        <v>2691.906</v>
      </c>
    </row>
    <row r="376" spans="1:3" s="11" customFormat="1" ht="25.5">
      <c r="A376" s="14" t="s">
        <v>355</v>
      </c>
      <c r="B376" s="15" t="s">
        <v>356</v>
      </c>
      <c r="C376" s="16">
        <v>2871.666</v>
      </c>
    </row>
    <row r="377" spans="1:3" s="11" customFormat="1" ht="12.75">
      <c r="A377" s="12"/>
      <c r="B377" s="13" t="s">
        <v>653</v>
      </c>
      <c r="C377" s="16"/>
    </row>
    <row r="378" spans="1:3" s="11" customFormat="1" ht="25.5">
      <c r="A378" s="14" t="s">
        <v>654</v>
      </c>
      <c r="B378" s="15" t="s">
        <v>655</v>
      </c>
      <c r="C378" s="16">
        <v>934.752</v>
      </c>
    </row>
    <row r="379" spans="1:3" s="11" customFormat="1" ht="51">
      <c r="A379" s="14" t="s">
        <v>656</v>
      </c>
      <c r="B379" s="15" t="s">
        <v>657</v>
      </c>
      <c r="C379" s="16">
        <v>121.33799999999998</v>
      </c>
    </row>
    <row r="380" spans="1:3" s="11" customFormat="1" ht="51">
      <c r="A380" s="14" t="s">
        <v>658</v>
      </c>
      <c r="B380" s="15" t="s">
        <v>659</v>
      </c>
      <c r="C380" s="16">
        <v>373.002</v>
      </c>
    </row>
    <row r="381" spans="1:3" s="11" customFormat="1" ht="51">
      <c r="A381" s="14" t="s">
        <v>660</v>
      </c>
      <c r="B381" s="15" t="s">
        <v>661</v>
      </c>
      <c r="C381" s="16">
        <v>373.002</v>
      </c>
    </row>
    <row r="382" spans="1:3" s="11" customFormat="1" ht="38.25">
      <c r="A382" s="14" t="s">
        <v>662</v>
      </c>
      <c r="B382" s="15" t="s">
        <v>663</v>
      </c>
      <c r="C382" s="16">
        <v>1689.744</v>
      </c>
    </row>
    <row r="383" spans="1:3" s="11" customFormat="1" ht="38.25">
      <c r="A383" s="14" t="s">
        <v>664</v>
      </c>
      <c r="B383" s="15" t="s">
        <v>665</v>
      </c>
      <c r="C383" s="16">
        <v>1689.744</v>
      </c>
    </row>
    <row r="384" spans="1:3" s="11" customFormat="1" ht="51">
      <c r="A384" s="14" t="s">
        <v>666</v>
      </c>
      <c r="B384" s="15" t="s">
        <v>667</v>
      </c>
      <c r="C384" s="16">
        <v>1689.744</v>
      </c>
    </row>
    <row r="385" spans="1:3" s="11" customFormat="1" ht="38.25">
      <c r="A385" s="14" t="s">
        <v>668</v>
      </c>
      <c r="B385" s="15" t="s">
        <v>669</v>
      </c>
      <c r="C385" s="16">
        <v>1689.744</v>
      </c>
    </row>
    <row r="386" spans="1:3" s="11" customFormat="1" ht="51">
      <c r="A386" s="14" t="s">
        <v>670</v>
      </c>
      <c r="B386" s="15" t="s">
        <v>671</v>
      </c>
      <c r="C386" s="16">
        <v>1689.744</v>
      </c>
    </row>
    <row r="387" spans="1:3" s="11" customFormat="1" ht="51">
      <c r="A387" s="14" t="s">
        <v>672</v>
      </c>
      <c r="B387" s="15" t="s">
        <v>673</v>
      </c>
      <c r="C387" s="16">
        <v>1689.744</v>
      </c>
    </row>
    <row r="388" spans="1:3" s="11" customFormat="1" ht="12.75">
      <c r="A388" s="14" t="s">
        <v>674</v>
      </c>
      <c r="B388" s="15" t="s">
        <v>675</v>
      </c>
      <c r="C388" s="16">
        <v>22.47</v>
      </c>
    </row>
    <row r="389" spans="1:3" s="11" customFormat="1" ht="51">
      <c r="A389" s="14" t="s">
        <v>676</v>
      </c>
      <c r="B389" s="15" t="s">
        <v>677</v>
      </c>
      <c r="C389" s="16">
        <v>304.6932</v>
      </c>
    </row>
    <row r="390" spans="1:3" s="11" customFormat="1" ht="12.75">
      <c r="A390" s="17" t="s">
        <v>226</v>
      </c>
      <c r="B390" s="18" t="s">
        <v>291</v>
      </c>
      <c r="C390" s="16"/>
    </row>
    <row r="391" spans="1:3" s="11" customFormat="1" ht="12.75">
      <c r="A391" s="17" t="s">
        <v>301</v>
      </c>
      <c r="B391" s="18" t="s">
        <v>229</v>
      </c>
      <c r="C391" s="16"/>
    </row>
    <row r="392" spans="1:3" s="11" customFormat="1" ht="12.75">
      <c r="A392" s="12"/>
      <c r="B392" s="13" t="s">
        <v>23</v>
      </c>
      <c r="C392" s="16"/>
    </row>
    <row r="393" spans="1:3" s="11" customFormat="1" ht="25.5">
      <c r="A393" s="14" t="s">
        <v>293</v>
      </c>
      <c r="B393" s="15" t="s">
        <v>294</v>
      </c>
      <c r="C393" s="16">
        <v>17.976</v>
      </c>
    </row>
    <row r="394" spans="1:3" s="11" customFormat="1" ht="38.25">
      <c r="A394" s="14" t="s">
        <v>109</v>
      </c>
      <c r="B394" s="15" t="s">
        <v>110</v>
      </c>
      <c r="C394" s="16">
        <v>265.14599999999996</v>
      </c>
    </row>
    <row r="395" spans="1:3" s="11" customFormat="1" ht="38.25">
      <c r="A395" s="14" t="s">
        <v>111</v>
      </c>
      <c r="B395" s="15" t="s">
        <v>112</v>
      </c>
      <c r="C395" s="16">
        <v>175.266</v>
      </c>
    </row>
    <row r="396" spans="1:3" s="11" customFormat="1" ht="38.25">
      <c r="A396" s="14" t="s">
        <v>113</v>
      </c>
      <c r="B396" s="15" t="s">
        <v>114</v>
      </c>
      <c r="C396" s="16">
        <v>310.08599999999996</v>
      </c>
    </row>
    <row r="397" spans="1:3" s="11" customFormat="1" ht="38.25">
      <c r="A397" s="14" t="s">
        <v>115</v>
      </c>
      <c r="B397" s="15" t="s">
        <v>116</v>
      </c>
      <c r="C397" s="16">
        <v>355.02599999999995</v>
      </c>
    </row>
    <row r="398" spans="1:3" s="11" customFormat="1" ht="12.75">
      <c r="A398" s="17" t="s">
        <v>301</v>
      </c>
      <c r="B398" s="18" t="s">
        <v>229</v>
      </c>
      <c r="C398" s="16"/>
    </row>
    <row r="399" spans="1:3" s="11" customFormat="1" ht="12.75">
      <c r="A399" s="12"/>
      <c r="B399" s="13" t="s">
        <v>30</v>
      </c>
      <c r="C399" s="16"/>
    </row>
    <row r="400" spans="1:3" s="11" customFormat="1" ht="38.25">
      <c r="A400" s="14" t="s">
        <v>117</v>
      </c>
      <c r="B400" s="15" t="s">
        <v>118</v>
      </c>
      <c r="C400" s="16">
        <v>3590.7059999999997</v>
      </c>
    </row>
    <row r="401" spans="1:3" s="11" customFormat="1" ht="38.25">
      <c r="A401" s="14" t="s">
        <v>119</v>
      </c>
      <c r="B401" s="15" t="s">
        <v>120</v>
      </c>
      <c r="C401" s="16">
        <v>35907.06</v>
      </c>
    </row>
    <row r="402" spans="1:3" s="11" customFormat="1" ht="38.25">
      <c r="A402" s="14" t="s">
        <v>121</v>
      </c>
      <c r="B402" s="15" t="s">
        <v>122</v>
      </c>
      <c r="C402" s="16">
        <v>179535.3</v>
      </c>
    </row>
    <row r="403" spans="1:3" s="11" customFormat="1" ht="38.25">
      <c r="A403" s="14" t="s">
        <v>123</v>
      </c>
      <c r="B403" s="15" t="s">
        <v>124</v>
      </c>
      <c r="C403" s="16">
        <v>359070.6</v>
      </c>
    </row>
    <row r="404" spans="1:3" s="11" customFormat="1" ht="12.75">
      <c r="A404" s="8" t="s">
        <v>125</v>
      </c>
      <c r="B404" s="9"/>
      <c r="C404" s="16"/>
    </row>
    <row r="405" spans="1:3" s="11" customFormat="1" ht="12.75">
      <c r="A405" s="12"/>
      <c r="B405" s="13" t="s">
        <v>126</v>
      </c>
      <c r="C405" s="16"/>
    </row>
    <row r="406" spans="1:3" s="11" customFormat="1" ht="38.25">
      <c r="A406" s="14" t="s">
        <v>127</v>
      </c>
      <c r="B406" s="15" t="s">
        <v>128</v>
      </c>
      <c r="C406" s="16">
        <v>4489.505999999999</v>
      </c>
    </row>
    <row r="407" spans="1:3" s="11" customFormat="1" ht="38.25">
      <c r="A407" s="14" t="s">
        <v>129</v>
      </c>
      <c r="B407" s="15" t="s">
        <v>130</v>
      </c>
      <c r="C407" s="16">
        <v>4489.505999999999</v>
      </c>
    </row>
    <row r="408" spans="1:3" s="11" customFormat="1" ht="12.75">
      <c r="A408" s="12"/>
      <c r="B408" s="13" t="s">
        <v>131</v>
      </c>
      <c r="C408" s="16"/>
    </row>
    <row r="409" spans="1:3" s="11" customFormat="1" ht="38.25">
      <c r="A409" s="14" t="s">
        <v>132</v>
      </c>
      <c r="B409" s="15" t="s">
        <v>133</v>
      </c>
      <c r="C409" s="16">
        <v>10781.106</v>
      </c>
    </row>
    <row r="410" spans="1:3" s="11" customFormat="1" ht="38.25">
      <c r="A410" s="14" t="s">
        <v>134</v>
      </c>
      <c r="B410" s="15" t="s">
        <v>135</v>
      </c>
      <c r="C410" s="16">
        <v>13477.506</v>
      </c>
    </row>
    <row r="411" spans="1:3" s="11" customFormat="1" ht="38.25">
      <c r="A411" s="14" t="s">
        <v>136</v>
      </c>
      <c r="B411" s="15" t="s">
        <v>137</v>
      </c>
      <c r="C411" s="16">
        <v>10781.106</v>
      </c>
    </row>
    <row r="412" spans="1:3" s="11" customFormat="1" ht="12.75">
      <c r="A412" s="12"/>
      <c r="B412" s="13" t="s">
        <v>138</v>
      </c>
      <c r="C412" s="16"/>
    </row>
    <row r="413" spans="1:3" s="11" customFormat="1" ht="25.5">
      <c r="A413" s="14" t="s">
        <v>139</v>
      </c>
      <c r="B413" s="15" t="s">
        <v>140</v>
      </c>
      <c r="C413" s="16">
        <v>3995.1659999999997</v>
      </c>
    </row>
    <row r="414" spans="1:3" s="11" customFormat="1" ht="25.5">
      <c r="A414" s="14" t="s">
        <v>141</v>
      </c>
      <c r="B414" s="15" t="s">
        <v>142</v>
      </c>
      <c r="C414" s="16">
        <v>5343.365999999999</v>
      </c>
    </row>
    <row r="415" spans="1:3" s="11" customFormat="1" ht="25.5">
      <c r="A415" s="14" t="s">
        <v>143</v>
      </c>
      <c r="B415" s="15" t="s">
        <v>144</v>
      </c>
      <c r="C415" s="16">
        <v>8983.506</v>
      </c>
    </row>
    <row r="416" spans="1:3" s="11" customFormat="1" ht="12.75">
      <c r="A416" s="12"/>
      <c r="B416" s="13" t="s">
        <v>145</v>
      </c>
      <c r="C416" s="16"/>
    </row>
    <row r="417" spans="1:3" s="11" customFormat="1" ht="25.5">
      <c r="A417" s="14" t="s">
        <v>146</v>
      </c>
      <c r="B417" s="15" t="s">
        <v>147</v>
      </c>
      <c r="C417" s="16">
        <v>5343.365999999999</v>
      </c>
    </row>
    <row r="418" spans="1:3" s="11" customFormat="1" ht="25.5">
      <c r="A418" s="14" t="s">
        <v>148</v>
      </c>
      <c r="B418" s="15" t="s">
        <v>149</v>
      </c>
      <c r="C418" s="16">
        <v>5388.306</v>
      </c>
    </row>
    <row r="419" spans="1:3" s="11" customFormat="1" ht="38.25">
      <c r="A419" s="14" t="s">
        <v>150</v>
      </c>
      <c r="B419" s="15" t="s">
        <v>151</v>
      </c>
      <c r="C419" s="16">
        <v>6736.505999999999</v>
      </c>
    </row>
    <row r="420" spans="1:3" s="11" customFormat="1" ht="12.75">
      <c r="A420" s="14" t="s">
        <v>152</v>
      </c>
      <c r="B420" s="15" t="s">
        <v>153</v>
      </c>
      <c r="C420" s="16">
        <v>16173.906</v>
      </c>
    </row>
    <row r="421" spans="1:3" s="11" customFormat="1" ht="12.75">
      <c r="A421" s="12"/>
      <c r="B421" s="13" t="s">
        <v>154</v>
      </c>
      <c r="C421" s="16"/>
    </row>
    <row r="422" spans="1:3" s="11" customFormat="1" ht="25.5">
      <c r="A422" s="14" t="s">
        <v>155</v>
      </c>
      <c r="B422" s="15" t="s">
        <v>156</v>
      </c>
      <c r="C422" s="16">
        <v>26959.506</v>
      </c>
    </row>
    <row r="423" spans="1:3" s="11" customFormat="1" ht="12.75">
      <c r="A423" s="12"/>
      <c r="B423" s="13" t="s">
        <v>157</v>
      </c>
      <c r="C423" s="16"/>
    </row>
    <row r="424" spans="1:3" s="11" customFormat="1" ht="38.25">
      <c r="A424" s="14" t="s">
        <v>158</v>
      </c>
      <c r="B424" s="15" t="s">
        <v>159</v>
      </c>
      <c r="C424" s="16">
        <v>31431.036</v>
      </c>
    </row>
    <row r="425" spans="1:3" s="11" customFormat="1" ht="38.25">
      <c r="A425" s="14" t="s">
        <v>160</v>
      </c>
      <c r="B425" s="15" t="s">
        <v>161</v>
      </c>
      <c r="C425" s="16">
        <v>17063.718</v>
      </c>
    </row>
    <row r="426" spans="1:3" s="11" customFormat="1" ht="51">
      <c r="A426" s="14" t="s">
        <v>162</v>
      </c>
      <c r="B426" s="15" t="s">
        <v>163</v>
      </c>
      <c r="C426" s="16">
        <v>31431.036</v>
      </c>
    </row>
    <row r="427" spans="1:3" s="11" customFormat="1" ht="51">
      <c r="A427" s="14" t="s">
        <v>164</v>
      </c>
      <c r="B427" s="15" t="s">
        <v>165</v>
      </c>
      <c r="C427" s="16">
        <v>17063.718</v>
      </c>
    </row>
    <row r="428" spans="1:3" s="11" customFormat="1" ht="12.75">
      <c r="A428" s="12"/>
      <c r="B428" s="13" t="s">
        <v>346</v>
      </c>
      <c r="C428" s="16"/>
    </row>
    <row r="429" spans="1:3" s="11" customFormat="1" ht="25.5">
      <c r="A429" s="14" t="s">
        <v>239</v>
      </c>
      <c r="B429" s="15" t="s">
        <v>240</v>
      </c>
      <c r="C429" s="16">
        <v>359.52</v>
      </c>
    </row>
    <row r="430" spans="1:3" s="11" customFormat="1" ht="25.5">
      <c r="A430" s="14" t="s">
        <v>241</v>
      </c>
      <c r="B430" s="15" t="s">
        <v>242</v>
      </c>
      <c r="C430" s="16">
        <v>359.52</v>
      </c>
    </row>
    <row r="431" spans="1:3" s="11" customFormat="1" ht="25.5">
      <c r="A431" s="14" t="s">
        <v>243</v>
      </c>
      <c r="B431" s="15" t="s">
        <v>244</v>
      </c>
      <c r="C431" s="16">
        <v>894.306</v>
      </c>
    </row>
    <row r="432" spans="1:3" s="11" customFormat="1" ht="25.5">
      <c r="A432" s="14" t="s">
        <v>245</v>
      </c>
      <c r="B432" s="15" t="s">
        <v>246</v>
      </c>
      <c r="C432" s="16">
        <v>2691.906</v>
      </c>
    </row>
    <row r="433" spans="1:3" s="11" customFormat="1" ht="25.5">
      <c r="A433" s="14" t="s">
        <v>247</v>
      </c>
      <c r="B433" s="15" t="s">
        <v>248</v>
      </c>
      <c r="C433" s="16">
        <v>2691.906</v>
      </c>
    </row>
    <row r="434" spans="1:3" s="11" customFormat="1" ht="25.5">
      <c r="A434" s="14" t="s">
        <v>249</v>
      </c>
      <c r="B434" s="15" t="s">
        <v>250</v>
      </c>
      <c r="C434" s="16">
        <v>2691.906</v>
      </c>
    </row>
    <row r="435" spans="1:3" s="11" customFormat="1" ht="25.5">
      <c r="A435" s="14" t="s">
        <v>251</v>
      </c>
      <c r="B435" s="15" t="s">
        <v>252</v>
      </c>
      <c r="C435" s="16">
        <v>2691.906</v>
      </c>
    </row>
    <row r="436" spans="1:3" s="11" customFormat="1" ht="25.5">
      <c r="A436" s="14" t="s">
        <v>253</v>
      </c>
      <c r="B436" s="15" t="s">
        <v>254</v>
      </c>
      <c r="C436" s="16">
        <v>2691.906</v>
      </c>
    </row>
    <row r="437" spans="1:3" s="11" customFormat="1" ht="25.5">
      <c r="A437" s="14" t="s">
        <v>255</v>
      </c>
      <c r="B437" s="15" t="s">
        <v>256</v>
      </c>
      <c r="C437" s="16">
        <v>2691.906</v>
      </c>
    </row>
    <row r="438" spans="1:3" s="11" customFormat="1" ht="25.5">
      <c r="A438" s="14" t="s">
        <v>257</v>
      </c>
      <c r="B438" s="15" t="s">
        <v>258</v>
      </c>
      <c r="C438" s="16">
        <v>2691.906</v>
      </c>
    </row>
    <row r="439" spans="1:3" s="11" customFormat="1" ht="25.5">
      <c r="A439" s="14" t="s">
        <v>259</v>
      </c>
      <c r="B439" s="15" t="s">
        <v>260</v>
      </c>
      <c r="C439" s="16">
        <v>2691.906</v>
      </c>
    </row>
    <row r="440" spans="1:3" s="11" customFormat="1" ht="25.5">
      <c r="A440" s="14" t="s">
        <v>261</v>
      </c>
      <c r="B440" s="15" t="s">
        <v>262</v>
      </c>
      <c r="C440" s="16">
        <v>2871.666</v>
      </c>
    </row>
    <row r="441" spans="1:3" s="11" customFormat="1" ht="25.5">
      <c r="A441" s="14" t="s">
        <v>263</v>
      </c>
      <c r="B441" s="15" t="s">
        <v>264</v>
      </c>
      <c r="C441" s="16">
        <v>2871.666</v>
      </c>
    </row>
    <row r="442" spans="1:3" s="11" customFormat="1" ht="25.5">
      <c r="A442" s="14" t="s">
        <v>265</v>
      </c>
      <c r="B442" s="15" t="s">
        <v>266</v>
      </c>
      <c r="C442" s="16">
        <v>2871.666</v>
      </c>
    </row>
    <row r="443" spans="1:3" s="11" customFormat="1" ht="25.5">
      <c r="A443" s="14" t="s">
        <v>267</v>
      </c>
      <c r="B443" s="15" t="s">
        <v>268</v>
      </c>
      <c r="C443" s="16">
        <v>2871.666</v>
      </c>
    </row>
    <row r="444" spans="1:3" s="11" customFormat="1" ht="25.5">
      <c r="A444" s="14" t="s">
        <v>269</v>
      </c>
      <c r="B444" s="15" t="s">
        <v>270</v>
      </c>
      <c r="C444" s="16">
        <v>2871.666</v>
      </c>
    </row>
    <row r="445" spans="1:3" s="11" customFormat="1" ht="25.5">
      <c r="A445" s="14" t="s">
        <v>271</v>
      </c>
      <c r="B445" s="15" t="s">
        <v>272</v>
      </c>
      <c r="C445" s="16">
        <v>2871.666</v>
      </c>
    </row>
    <row r="446" spans="1:3" s="11" customFormat="1" ht="25.5">
      <c r="A446" s="14" t="s">
        <v>273</v>
      </c>
      <c r="B446" s="15" t="s">
        <v>274</v>
      </c>
      <c r="C446" s="16">
        <v>2871.666</v>
      </c>
    </row>
    <row r="447" spans="1:3" s="11" customFormat="1" ht="25.5">
      <c r="A447" s="14" t="s">
        <v>275</v>
      </c>
      <c r="B447" s="15" t="s">
        <v>276</v>
      </c>
      <c r="C447" s="16">
        <v>2871.666</v>
      </c>
    </row>
    <row r="448" spans="1:3" s="11" customFormat="1" ht="25.5">
      <c r="A448" s="14" t="s">
        <v>347</v>
      </c>
      <c r="B448" s="15" t="s">
        <v>348</v>
      </c>
      <c r="C448" s="16">
        <v>355.02599999999995</v>
      </c>
    </row>
    <row r="449" spans="1:3" s="11" customFormat="1" ht="25.5">
      <c r="A449" s="14" t="s">
        <v>349</v>
      </c>
      <c r="B449" s="15" t="s">
        <v>350</v>
      </c>
      <c r="C449" s="16">
        <v>359.52</v>
      </c>
    </row>
    <row r="450" spans="1:3" s="11" customFormat="1" ht="25.5">
      <c r="A450" s="14" t="s">
        <v>351</v>
      </c>
      <c r="B450" s="15" t="s">
        <v>352</v>
      </c>
      <c r="C450" s="16">
        <v>894.306</v>
      </c>
    </row>
    <row r="451" spans="1:3" s="11" customFormat="1" ht="25.5">
      <c r="A451" s="14" t="s">
        <v>353</v>
      </c>
      <c r="B451" s="15" t="s">
        <v>354</v>
      </c>
      <c r="C451" s="16">
        <v>2691.906</v>
      </c>
    </row>
    <row r="452" spans="1:3" s="11" customFormat="1" ht="25.5">
      <c r="A452" s="14" t="s">
        <v>355</v>
      </c>
      <c r="B452" s="15" t="s">
        <v>356</v>
      </c>
      <c r="C452" s="16">
        <v>2871.666</v>
      </c>
    </row>
    <row r="453" spans="1:3" s="11" customFormat="1" ht="12.75">
      <c r="A453" s="12"/>
      <c r="B453" s="13" t="s">
        <v>648</v>
      </c>
      <c r="C453" s="16"/>
    </row>
    <row r="454" spans="1:3" s="11" customFormat="1" ht="38.25">
      <c r="A454" s="14" t="s">
        <v>649</v>
      </c>
      <c r="B454" s="15" t="s">
        <v>650</v>
      </c>
      <c r="C454" s="16">
        <v>2691.906</v>
      </c>
    </row>
    <row r="455" spans="1:3" s="11" customFormat="1" ht="38.25">
      <c r="A455" s="14" t="s">
        <v>166</v>
      </c>
      <c r="B455" s="15" t="s">
        <v>167</v>
      </c>
      <c r="C455" s="16">
        <v>7185.905999999999</v>
      </c>
    </row>
    <row r="456" spans="1:3" s="11" customFormat="1" ht="38.25">
      <c r="A456" s="14" t="s">
        <v>651</v>
      </c>
      <c r="B456" s="15" t="s">
        <v>652</v>
      </c>
      <c r="C456" s="16">
        <v>1793.106</v>
      </c>
    </row>
    <row r="457" spans="1:3" s="11" customFormat="1" ht="51">
      <c r="A457" s="14" t="s">
        <v>168</v>
      </c>
      <c r="B457" s="15" t="s">
        <v>169</v>
      </c>
      <c r="C457" s="16">
        <v>8084.705999999999</v>
      </c>
    </row>
    <row r="458" spans="1:3" s="11" customFormat="1" ht="12.75">
      <c r="A458" s="12"/>
      <c r="B458" s="13" t="s">
        <v>653</v>
      </c>
      <c r="C458" s="16"/>
    </row>
    <row r="459" spans="1:3" s="11" customFormat="1" ht="25.5">
      <c r="A459" s="14" t="s">
        <v>170</v>
      </c>
      <c r="B459" s="15" t="s">
        <v>171</v>
      </c>
      <c r="C459" s="16">
        <v>1793.106</v>
      </c>
    </row>
    <row r="460" spans="1:3" s="11" customFormat="1" ht="25.5">
      <c r="A460" s="14" t="s">
        <v>172</v>
      </c>
      <c r="B460" s="15" t="s">
        <v>173</v>
      </c>
      <c r="C460" s="16">
        <v>1793.106</v>
      </c>
    </row>
    <row r="461" spans="1:3" s="11" customFormat="1" ht="38.25">
      <c r="A461" s="14" t="s">
        <v>174</v>
      </c>
      <c r="B461" s="15" t="s">
        <v>175</v>
      </c>
      <c r="C461" s="16">
        <v>1793.106</v>
      </c>
    </row>
    <row r="462" spans="1:3" s="11" customFormat="1" ht="38.25">
      <c r="A462" s="14" t="s">
        <v>176</v>
      </c>
      <c r="B462" s="15" t="s">
        <v>177</v>
      </c>
      <c r="C462" s="16">
        <v>1793.106</v>
      </c>
    </row>
    <row r="463" spans="1:3" s="11" customFormat="1" ht="25.5">
      <c r="A463" s="14" t="s">
        <v>178</v>
      </c>
      <c r="B463" s="15" t="s">
        <v>179</v>
      </c>
      <c r="C463" s="16">
        <v>1793.106</v>
      </c>
    </row>
    <row r="464" spans="1:3" s="11" customFormat="1" ht="38.25">
      <c r="A464" s="14" t="s">
        <v>180</v>
      </c>
      <c r="B464" s="15" t="s">
        <v>181</v>
      </c>
      <c r="C464" s="16">
        <v>1793.106</v>
      </c>
    </row>
    <row r="465" spans="1:3" s="11" customFormat="1" ht="38.25">
      <c r="A465" s="14" t="s">
        <v>182</v>
      </c>
      <c r="B465" s="15" t="s">
        <v>183</v>
      </c>
      <c r="C465" s="16">
        <v>1793.106</v>
      </c>
    </row>
    <row r="466" spans="1:3" s="11" customFormat="1" ht="12.75">
      <c r="A466" s="12"/>
      <c r="B466" s="13" t="s">
        <v>184</v>
      </c>
      <c r="C466" s="16"/>
    </row>
    <row r="467" spans="1:3" s="11" customFormat="1" ht="51">
      <c r="A467" s="14" t="s">
        <v>185</v>
      </c>
      <c r="B467" s="15" t="s">
        <v>186</v>
      </c>
      <c r="C467" s="16">
        <v>44.94</v>
      </c>
    </row>
    <row r="468" spans="1:3" s="11" customFormat="1" ht="51">
      <c r="A468" s="14" t="s">
        <v>187</v>
      </c>
      <c r="B468" s="15" t="s">
        <v>188</v>
      </c>
      <c r="C468" s="16">
        <v>44.94</v>
      </c>
    </row>
    <row r="469" spans="1:3" s="11" customFormat="1" ht="12.75">
      <c r="A469" s="12"/>
      <c r="B469" s="13" t="s">
        <v>189</v>
      </c>
      <c r="C469" s="16"/>
    </row>
    <row r="470" spans="1:3" s="11" customFormat="1" ht="38.25">
      <c r="A470" s="14" t="s">
        <v>190</v>
      </c>
      <c r="B470" s="15" t="s">
        <v>191</v>
      </c>
      <c r="C470" s="16">
        <v>3590.7059999999997</v>
      </c>
    </row>
    <row r="471" spans="1:3" s="11" customFormat="1" ht="38.25">
      <c r="A471" s="14" t="s">
        <v>192</v>
      </c>
      <c r="B471" s="15" t="s">
        <v>193</v>
      </c>
      <c r="C471" s="16">
        <v>35907.06</v>
      </c>
    </row>
    <row r="472" spans="1:3" s="11" customFormat="1" ht="38.25">
      <c r="A472" s="14" t="s">
        <v>194</v>
      </c>
      <c r="B472" s="15" t="s">
        <v>195</v>
      </c>
      <c r="C472" s="16">
        <v>179535.3</v>
      </c>
    </row>
    <row r="473" spans="1:3" s="11" customFormat="1" ht="38.25">
      <c r="A473" s="14" t="s">
        <v>196</v>
      </c>
      <c r="B473" s="15" t="s">
        <v>197</v>
      </c>
      <c r="C473" s="16">
        <v>359070.6</v>
      </c>
    </row>
    <row r="474" spans="1:3" s="11" customFormat="1" ht="38.25">
      <c r="A474" s="14" t="s">
        <v>198</v>
      </c>
      <c r="B474" s="15" t="s">
        <v>199</v>
      </c>
      <c r="C474" s="16">
        <v>6287.106</v>
      </c>
    </row>
    <row r="475" spans="1:3" s="11" customFormat="1" ht="38.25">
      <c r="A475" s="14" t="s">
        <v>200</v>
      </c>
      <c r="B475" s="15" t="s">
        <v>201</v>
      </c>
      <c r="C475" s="16">
        <v>62871.06</v>
      </c>
    </row>
    <row r="476" spans="1:3" s="11" customFormat="1" ht="38.25">
      <c r="A476" s="14" t="s">
        <v>202</v>
      </c>
      <c r="B476" s="15" t="s">
        <v>203</v>
      </c>
      <c r="C476" s="16">
        <v>314355.3</v>
      </c>
    </row>
    <row r="477" spans="1:3" s="11" customFormat="1" ht="38.25">
      <c r="A477" s="14" t="s">
        <v>204</v>
      </c>
      <c r="B477" s="15" t="s">
        <v>205</v>
      </c>
      <c r="C477" s="16">
        <v>628710.6</v>
      </c>
    </row>
    <row r="478" spans="1:3" s="11" customFormat="1" ht="12.75">
      <c r="A478" s="12"/>
      <c r="B478" s="13" t="s">
        <v>206</v>
      </c>
      <c r="C478" s="16"/>
    </row>
    <row r="479" spans="1:3" s="11" customFormat="1" ht="25.5">
      <c r="A479" s="14" t="s">
        <v>207</v>
      </c>
      <c r="B479" s="15" t="s">
        <v>142</v>
      </c>
      <c r="C479" s="16">
        <v>5343.365999999999</v>
      </c>
    </row>
    <row r="480" spans="1:3" s="11" customFormat="1" ht="12.75">
      <c r="A480" s="12"/>
      <c r="B480" s="13" t="s">
        <v>208</v>
      </c>
      <c r="C480" s="16"/>
    </row>
    <row r="481" spans="1:3" s="11" customFormat="1" ht="25.5">
      <c r="A481" s="14" t="s">
        <v>209</v>
      </c>
      <c r="B481" s="15" t="s">
        <v>147</v>
      </c>
      <c r="C481" s="16">
        <v>5343.365999999999</v>
      </c>
    </row>
    <row r="482" spans="1:3" s="11" customFormat="1" ht="12.75">
      <c r="A482" s="14" t="s">
        <v>152</v>
      </c>
      <c r="B482" s="15" t="s">
        <v>153</v>
      </c>
      <c r="C482" s="16">
        <v>16173.906</v>
      </c>
    </row>
    <row r="483" spans="1:3" s="11" customFormat="1" ht="12.75">
      <c r="A483" s="8" t="s">
        <v>210</v>
      </c>
      <c r="B483" s="9"/>
      <c r="C483" s="16"/>
    </row>
    <row r="484" spans="1:3" s="11" customFormat="1" ht="12.75">
      <c r="A484" s="12"/>
      <c r="B484" s="13" t="s">
        <v>126</v>
      </c>
      <c r="C484" s="16"/>
    </row>
    <row r="485" spans="1:3" s="11" customFormat="1" ht="38.25">
      <c r="A485" s="14" t="s">
        <v>211</v>
      </c>
      <c r="B485" s="15" t="s">
        <v>212</v>
      </c>
      <c r="C485" s="16">
        <v>2813.2439999999997</v>
      </c>
    </row>
    <row r="486" spans="1:3" s="11" customFormat="1" ht="51">
      <c r="A486" s="14" t="s">
        <v>213</v>
      </c>
      <c r="B486" s="15" t="s">
        <v>214</v>
      </c>
      <c r="C486" s="16">
        <v>7509.474</v>
      </c>
    </row>
    <row r="487" spans="1:3" s="11" customFormat="1" ht="51">
      <c r="A487" s="14" t="s">
        <v>215</v>
      </c>
      <c r="B487" s="15" t="s">
        <v>216</v>
      </c>
      <c r="C487" s="16">
        <v>5630.982</v>
      </c>
    </row>
    <row r="488" spans="1:3" s="11" customFormat="1" ht="51">
      <c r="A488" s="14" t="s">
        <v>217</v>
      </c>
      <c r="B488" s="15" t="s">
        <v>882</v>
      </c>
      <c r="C488" s="16">
        <v>4691.736</v>
      </c>
    </row>
    <row r="489" spans="1:3" s="11" customFormat="1" ht="51">
      <c r="A489" s="14" t="s">
        <v>883</v>
      </c>
      <c r="B489" s="15" t="s">
        <v>884</v>
      </c>
      <c r="C489" s="16">
        <v>13144.949999999999</v>
      </c>
    </row>
    <row r="490" spans="1:3" s="11" customFormat="1" ht="12.75">
      <c r="A490" s="14" t="s">
        <v>885</v>
      </c>
      <c r="B490" s="15" t="s">
        <v>886</v>
      </c>
      <c r="C490" s="16">
        <v>934.752</v>
      </c>
    </row>
    <row r="491" spans="1:3" s="11" customFormat="1" ht="12.75">
      <c r="A491" s="14" t="s">
        <v>887</v>
      </c>
      <c r="B491" s="15" t="s">
        <v>888</v>
      </c>
      <c r="C491" s="16">
        <v>934.752</v>
      </c>
    </row>
    <row r="492" spans="1:3" s="11" customFormat="1" ht="12.75">
      <c r="A492" s="14" t="s">
        <v>889</v>
      </c>
      <c r="B492" s="15" t="s">
        <v>890</v>
      </c>
      <c r="C492" s="16">
        <v>67.41</v>
      </c>
    </row>
    <row r="493" spans="1:3" s="11" customFormat="1" ht="12.75">
      <c r="A493" s="14" t="s">
        <v>891</v>
      </c>
      <c r="B493" s="15" t="s">
        <v>892</v>
      </c>
      <c r="C493" s="16">
        <v>238.182</v>
      </c>
    </row>
    <row r="494" spans="1:3" s="11" customFormat="1" ht="12.75">
      <c r="A494" s="14" t="s">
        <v>893</v>
      </c>
      <c r="B494" s="15" t="s">
        <v>894</v>
      </c>
      <c r="C494" s="16">
        <v>1406.6219999999998</v>
      </c>
    </row>
    <row r="495" spans="1:3" s="11" customFormat="1" ht="12.75">
      <c r="A495" s="14" t="s">
        <v>895</v>
      </c>
      <c r="B495" s="15" t="s">
        <v>896</v>
      </c>
      <c r="C495" s="16">
        <v>934.752</v>
      </c>
    </row>
    <row r="496" spans="1:3" s="11" customFormat="1" ht="12.75">
      <c r="A496" s="14" t="s">
        <v>897</v>
      </c>
      <c r="B496" s="15" t="s">
        <v>898</v>
      </c>
      <c r="C496" s="16">
        <v>89.88</v>
      </c>
    </row>
    <row r="497" spans="1:3" s="11" customFormat="1" ht="12.75">
      <c r="A497" s="14" t="s">
        <v>899</v>
      </c>
      <c r="B497" s="15" t="s">
        <v>900</v>
      </c>
      <c r="C497" s="16">
        <v>67.41</v>
      </c>
    </row>
    <row r="498" spans="1:3" s="11" customFormat="1" ht="12.75">
      <c r="A498" s="14" t="s">
        <v>901</v>
      </c>
      <c r="B498" s="15" t="s">
        <v>902</v>
      </c>
      <c r="C498" s="16">
        <v>305.592</v>
      </c>
    </row>
    <row r="499" spans="1:3" s="11" customFormat="1" ht="38.25">
      <c r="A499" s="14" t="s">
        <v>903</v>
      </c>
      <c r="B499" s="15" t="s">
        <v>904</v>
      </c>
      <c r="C499" s="16">
        <v>934.752</v>
      </c>
    </row>
    <row r="500" spans="1:3" s="11" customFormat="1" ht="25.5">
      <c r="A500" s="14" t="s">
        <v>905</v>
      </c>
      <c r="B500" s="15" t="s">
        <v>906</v>
      </c>
      <c r="C500" s="16">
        <v>1217.8739999999998</v>
      </c>
    </row>
    <row r="501" spans="1:3" s="11" customFormat="1" ht="25.5">
      <c r="A501" s="14" t="s">
        <v>907</v>
      </c>
      <c r="B501" s="15" t="s">
        <v>908</v>
      </c>
      <c r="C501" s="16">
        <v>1217.8739999999998</v>
      </c>
    </row>
    <row r="502" spans="1:3" s="11" customFormat="1" ht="12.75">
      <c r="A502" s="14" t="s">
        <v>909</v>
      </c>
      <c r="B502" s="15" t="s">
        <v>910</v>
      </c>
      <c r="C502" s="16">
        <v>67.41</v>
      </c>
    </row>
    <row r="503" spans="1:3" s="11" customFormat="1" ht="25.5">
      <c r="A503" s="14" t="s">
        <v>911</v>
      </c>
      <c r="B503" s="15" t="s">
        <v>912</v>
      </c>
      <c r="C503" s="16">
        <v>9387.965999999999</v>
      </c>
    </row>
    <row r="504" spans="1:3" s="11" customFormat="1" ht="12.75">
      <c r="A504" s="14" t="s">
        <v>913</v>
      </c>
      <c r="B504" s="15" t="s">
        <v>914</v>
      </c>
      <c r="C504" s="16">
        <v>188.748</v>
      </c>
    </row>
    <row r="505" spans="1:3" s="11" customFormat="1" ht="12.75">
      <c r="A505" s="14" t="s">
        <v>915</v>
      </c>
      <c r="B505" s="15" t="s">
        <v>916</v>
      </c>
      <c r="C505" s="16">
        <v>188.748</v>
      </c>
    </row>
    <row r="506" spans="1:3" s="11" customFormat="1" ht="12.75">
      <c r="A506" s="12"/>
      <c r="B506" s="13" t="s">
        <v>131</v>
      </c>
      <c r="C506" s="16"/>
    </row>
    <row r="507" spans="1:3" s="11" customFormat="1" ht="38.25">
      <c r="A507" s="14" t="s">
        <v>917</v>
      </c>
      <c r="B507" s="15" t="s">
        <v>918</v>
      </c>
      <c r="C507" s="16">
        <v>14084.196</v>
      </c>
    </row>
    <row r="508" spans="1:3" s="11" customFormat="1" ht="38.25">
      <c r="A508" s="14" t="s">
        <v>919</v>
      </c>
      <c r="B508" s="15" t="s">
        <v>920</v>
      </c>
      <c r="C508" s="16">
        <v>4691.736</v>
      </c>
    </row>
    <row r="509" spans="1:3" s="11" customFormat="1" ht="51">
      <c r="A509" s="14" t="s">
        <v>921</v>
      </c>
      <c r="B509" s="15" t="s">
        <v>922</v>
      </c>
      <c r="C509" s="16">
        <v>18780.426</v>
      </c>
    </row>
    <row r="510" spans="1:3" s="11" customFormat="1" ht="38.25">
      <c r="A510" s="14" t="s">
        <v>923</v>
      </c>
      <c r="B510" s="15" t="s">
        <v>924</v>
      </c>
      <c r="C510" s="16">
        <v>26294.393999999997</v>
      </c>
    </row>
    <row r="511" spans="1:3" s="11" customFormat="1" ht="38.25">
      <c r="A511" s="14" t="s">
        <v>925</v>
      </c>
      <c r="B511" s="15" t="s">
        <v>926</v>
      </c>
      <c r="C511" s="16">
        <v>14084.196</v>
      </c>
    </row>
    <row r="512" spans="1:3" s="11" customFormat="1" ht="38.25">
      <c r="A512" s="14" t="s">
        <v>927</v>
      </c>
      <c r="B512" s="15" t="s">
        <v>926</v>
      </c>
      <c r="C512" s="16">
        <v>14084.196</v>
      </c>
    </row>
    <row r="513" spans="1:3" s="11" customFormat="1" ht="38.25">
      <c r="A513" s="14" t="s">
        <v>928</v>
      </c>
      <c r="B513" s="15" t="s">
        <v>929</v>
      </c>
      <c r="C513" s="16">
        <v>18780.426</v>
      </c>
    </row>
    <row r="514" spans="1:3" s="11" customFormat="1" ht="51">
      <c r="A514" s="14" t="s">
        <v>930</v>
      </c>
      <c r="B514" s="15" t="s">
        <v>931</v>
      </c>
      <c r="C514" s="16">
        <v>18780.426</v>
      </c>
    </row>
    <row r="515" spans="1:3" s="11" customFormat="1" ht="38.25">
      <c r="A515" s="14" t="s">
        <v>932</v>
      </c>
      <c r="B515" s="15" t="s">
        <v>933</v>
      </c>
      <c r="C515" s="16">
        <v>26294.393999999997</v>
      </c>
    </row>
    <row r="516" spans="1:3" s="11" customFormat="1" ht="25.5">
      <c r="A516" s="14" t="s">
        <v>934</v>
      </c>
      <c r="B516" s="15" t="s">
        <v>935</v>
      </c>
      <c r="C516" s="16">
        <v>934.752</v>
      </c>
    </row>
    <row r="517" spans="1:3" s="11" customFormat="1" ht="25.5">
      <c r="A517" s="14" t="s">
        <v>936</v>
      </c>
      <c r="B517" s="15" t="s">
        <v>937</v>
      </c>
      <c r="C517" s="16">
        <v>844.872</v>
      </c>
    </row>
    <row r="518" spans="1:3" s="11" customFormat="1" ht="12.75">
      <c r="A518" s="12"/>
      <c r="B518" s="13" t="s">
        <v>138</v>
      </c>
      <c r="C518" s="16"/>
    </row>
    <row r="519" spans="1:3" s="11" customFormat="1" ht="25.5">
      <c r="A519" s="14" t="s">
        <v>938</v>
      </c>
      <c r="B519" s="15" t="s">
        <v>939</v>
      </c>
      <c r="C519" s="16">
        <v>15239.153999999999</v>
      </c>
    </row>
    <row r="520" spans="1:3" s="11" customFormat="1" ht="25.5">
      <c r="A520" s="14" t="s">
        <v>940</v>
      </c>
      <c r="B520" s="15" t="s">
        <v>941</v>
      </c>
      <c r="C520" s="16">
        <v>15814.386</v>
      </c>
    </row>
    <row r="521" spans="1:3" s="11" customFormat="1" ht="25.5">
      <c r="A521" s="14" t="s">
        <v>942</v>
      </c>
      <c r="B521" s="15" t="s">
        <v>943</v>
      </c>
      <c r="C521" s="16">
        <v>19661.25</v>
      </c>
    </row>
    <row r="522" spans="1:3" s="11" customFormat="1" ht="25.5">
      <c r="A522" s="14" t="s">
        <v>944</v>
      </c>
      <c r="B522" s="15" t="s">
        <v>945</v>
      </c>
      <c r="C522" s="16">
        <v>18187.218</v>
      </c>
    </row>
    <row r="523" spans="1:3" s="11" customFormat="1" ht="25.5">
      <c r="A523" s="14" t="s">
        <v>946</v>
      </c>
      <c r="B523" s="15" t="s">
        <v>947</v>
      </c>
      <c r="C523" s="16">
        <v>18681.558</v>
      </c>
    </row>
    <row r="524" spans="1:3" s="11" customFormat="1" ht="12.75">
      <c r="A524" s="12"/>
      <c r="B524" s="13" t="s">
        <v>145</v>
      </c>
      <c r="C524" s="16"/>
    </row>
    <row r="525" spans="1:3" s="11" customFormat="1" ht="25.5">
      <c r="A525" s="14" t="s">
        <v>948</v>
      </c>
      <c r="B525" s="15" t="s">
        <v>949</v>
      </c>
      <c r="C525" s="16">
        <v>24577.686</v>
      </c>
    </row>
    <row r="526" spans="1:3" s="11" customFormat="1" ht="25.5">
      <c r="A526" s="14" t="s">
        <v>950</v>
      </c>
      <c r="B526" s="15" t="s">
        <v>951</v>
      </c>
      <c r="C526" s="16">
        <v>16713.186</v>
      </c>
    </row>
    <row r="527" spans="1:3" s="11" customFormat="1" ht="25.5">
      <c r="A527" s="14" t="s">
        <v>952</v>
      </c>
      <c r="B527" s="15" t="s">
        <v>953</v>
      </c>
      <c r="C527" s="16">
        <v>14012.292</v>
      </c>
    </row>
    <row r="528" spans="1:3" s="11" customFormat="1" ht="25.5">
      <c r="A528" s="14" t="s">
        <v>954</v>
      </c>
      <c r="B528" s="15" t="s">
        <v>955</v>
      </c>
      <c r="C528" s="16">
        <v>14825.706</v>
      </c>
    </row>
    <row r="529" spans="1:3" s="11" customFormat="1" ht="25.5">
      <c r="A529" s="14" t="s">
        <v>956</v>
      </c>
      <c r="B529" s="15" t="s">
        <v>957</v>
      </c>
      <c r="C529" s="16">
        <v>10327.212</v>
      </c>
    </row>
    <row r="530" spans="1:3" s="11" customFormat="1" ht="25.5">
      <c r="A530" s="14" t="s">
        <v>958</v>
      </c>
      <c r="B530" s="15" t="s">
        <v>959</v>
      </c>
      <c r="C530" s="16">
        <v>17697.372</v>
      </c>
    </row>
    <row r="531" spans="1:3" s="11" customFormat="1" ht="25.5">
      <c r="A531" s="14" t="s">
        <v>960</v>
      </c>
      <c r="B531" s="15" t="s">
        <v>961</v>
      </c>
      <c r="C531" s="16">
        <v>13270.782</v>
      </c>
    </row>
    <row r="532" spans="1:3" s="11" customFormat="1" ht="25.5">
      <c r="A532" s="14" t="s">
        <v>962</v>
      </c>
      <c r="B532" s="15" t="s">
        <v>963</v>
      </c>
      <c r="C532" s="16">
        <v>25161.906</v>
      </c>
    </row>
    <row r="533" spans="1:3" s="11" customFormat="1" ht="25.5">
      <c r="A533" s="14" t="s">
        <v>964</v>
      </c>
      <c r="B533" s="15" t="s">
        <v>965</v>
      </c>
      <c r="C533" s="16">
        <v>32869.116</v>
      </c>
    </row>
    <row r="534" spans="1:3" s="11" customFormat="1" ht="38.25">
      <c r="A534" s="14" t="s">
        <v>966</v>
      </c>
      <c r="B534" s="15" t="s">
        <v>967</v>
      </c>
      <c r="C534" s="16">
        <v>17971.506</v>
      </c>
    </row>
    <row r="535" spans="1:3" s="11" customFormat="1" ht="38.25">
      <c r="A535" s="14" t="s">
        <v>968</v>
      </c>
      <c r="B535" s="15" t="s">
        <v>969</v>
      </c>
      <c r="C535" s="16">
        <v>25161.906</v>
      </c>
    </row>
    <row r="536" spans="1:3" s="11" customFormat="1" ht="38.25">
      <c r="A536" s="14" t="s">
        <v>970</v>
      </c>
      <c r="B536" s="15" t="s">
        <v>971</v>
      </c>
      <c r="C536" s="16">
        <v>17971.506</v>
      </c>
    </row>
    <row r="537" spans="1:3" s="11" customFormat="1" ht="25.5">
      <c r="A537" s="14" t="s">
        <v>972</v>
      </c>
      <c r="B537" s="15" t="s">
        <v>973</v>
      </c>
      <c r="C537" s="16">
        <v>29655.906</v>
      </c>
    </row>
    <row r="538" spans="1:3" s="11" customFormat="1" ht="25.5">
      <c r="A538" s="14" t="s">
        <v>974</v>
      </c>
      <c r="B538" s="15" t="s">
        <v>975</v>
      </c>
      <c r="C538" s="16">
        <v>35947.506</v>
      </c>
    </row>
    <row r="539" spans="1:3" s="11" customFormat="1" ht="38.25">
      <c r="A539" s="14" t="s">
        <v>976</v>
      </c>
      <c r="B539" s="15" t="s">
        <v>977</v>
      </c>
      <c r="C539" s="16">
        <v>30554.706</v>
      </c>
    </row>
    <row r="540" spans="1:3" s="11" customFormat="1" ht="12.75">
      <c r="A540" s="12"/>
      <c r="B540" s="13" t="s">
        <v>978</v>
      </c>
      <c r="C540" s="16"/>
    </row>
    <row r="541" spans="1:3" s="11" customFormat="1" ht="38.25">
      <c r="A541" s="14" t="s">
        <v>979</v>
      </c>
      <c r="B541" s="15" t="s">
        <v>980</v>
      </c>
      <c r="C541" s="16">
        <v>40441.506</v>
      </c>
    </row>
    <row r="542" spans="1:3" s="11" customFormat="1" ht="25.5">
      <c r="A542" s="14" t="s">
        <v>981</v>
      </c>
      <c r="B542" s="15" t="s">
        <v>982</v>
      </c>
      <c r="C542" s="16">
        <v>40441.506</v>
      </c>
    </row>
    <row r="543" spans="1:3" s="11" customFormat="1" ht="25.5">
      <c r="A543" s="14" t="s">
        <v>983</v>
      </c>
      <c r="B543" s="15" t="s">
        <v>984</v>
      </c>
      <c r="C543" s="16">
        <v>35947.506</v>
      </c>
    </row>
    <row r="544" spans="1:3" s="11" customFormat="1" ht="51">
      <c r="A544" s="14" t="s">
        <v>985</v>
      </c>
      <c r="B544" s="15" t="s">
        <v>986</v>
      </c>
      <c r="C544" s="16">
        <v>26959.506</v>
      </c>
    </row>
    <row r="545" spans="1:3" s="11" customFormat="1" ht="25.5">
      <c r="A545" s="14" t="s">
        <v>987</v>
      </c>
      <c r="B545" s="15" t="s">
        <v>988</v>
      </c>
      <c r="C545" s="16">
        <v>44935.506</v>
      </c>
    </row>
    <row r="546" spans="1:3" s="11" customFormat="1" ht="25.5">
      <c r="A546" s="14" t="s">
        <v>974</v>
      </c>
      <c r="B546" s="15" t="s">
        <v>975</v>
      </c>
      <c r="C546" s="16">
        <v>35947.506</v>
      </c>
    </row>
    <row r="547" spans="1:3" s="11" customFormat="1" ht="38.25">
      <c r="A547" s="14" t="s">
        <v>976</v>
      </c>
      <c r="B547" s="15" t="s">
        <v>977</v>
      </c>
      <c r="C547" s="16">
        <v>30554.706</v>
      </c>
    </row>
    <row r="548" spans="1:3" s="11" customFormat="1" ht="12.75">
      <c r="A548" s="12"/>
      <c r="B548" s="13" t="s">
        <v>989</v>
      </c>
      <c r="C548" s="16"/>
    </row>
    <row r="549" spans="1:3" s="11" customFormat="1" ht="12.75">
      <c r="A549" s="14" t="s">
        <v>990</v>
      </c>
      <c r="B549" s="15" t="s">
        <v>991</v>
      </c>
      <c r="C549" s="16">
        <v>10327.212</v>
      </c>
    </row>
    <row r="550" spans="1:3" s="11" customFormat="1" ht="12.75">
      <c r="A550" s="14" t="s">
        <v>992</v>
      </c>
      <c r="B550" s="15" t="s">
        <v>993</v>
      </c>
      <c r="C550" s="16">
        <v>6102.852</v>
      </c>
    </row>
    <row r="551" spans="1:3" s="11" customFormat="1" ht="12.75">
      <c r="A551" s="14" t="s">
        <v>994</v>
      </c>
      <c r="B551" s="15" t="s">
        <v>995</v>
      </c>
      <c r="C551" s="16">
        <v>7042.098</v>
      </c>
    </row>
    <row r="552" spans="1:3" s="11" customFormat="1" ht="12.75">
      <c r="A552" s="14" t="s">
        <v>996</v>
      </c>
      <c r="B552" s="15" t="s">
        <v>997</v>
      </c>
      <c r="C552" s="16">
        <v>6570.227999999999</v>
      </c>
    </row>
    <row r="553" spans="1:3" s="11" customFormat="1" ht="12.75">
      <c r="A553" s="14" t="s">
        <v>998</v>
      </c>
      <c r="B553" s="15" t="s">
        <v>999</v>
      </c>
      <c r="C553" s="16">
        <v>7981.344</v>
      </c>
    </row>
    <row r="554" spans="1:3" s="11" customFormat="1" ht="25.5">
      <c r="A554" s="14" t="s">
        <v>1000</v>
      </c>
      <c r="B554" s="15" t="s">
        <v>1001</v>
      </c>
      <c r="C554" s="16">
        <v>18780.426</v>
      </c>
    </row>
    <row r="555" spans="1:3" s="11" customFormat="1" ht="25.5">
      <c r="A555" s="14" t="s">
        <v>1002</v>
      </c>
      <c r="B555" s="15" t="s">
        <v>1003</v>
      </c>
      <c r="C555" s="16">
        <v>21598.163999999997</v>
      </c>
    </row>
    <row r="556" spans="1:3" s="11" customFormat="1" ht="12.75">
      <c r="A556" s="14" t="s">
        <v>1004</v>
      </c>
      <c r="B556" s="15" t="s">
        <v>1005</v>
      </c>
      <c r="C556" s="16">
        <v>4691.736</v>
      </c>
    </row>
    <row r="557" spans="1:3" s="11" customFormat="1" ht="12.75">
      <c r="A557" s="14" t="s">
        <v>1006</v>
      </c>
      <c r="B557" s="15" t="s">
        <v>1007</v>
      </c>
      <c r="C557" s="16">
        <v>7509.474</v>
      </c>
    </row>
    <row r="558" spans="1:3" s="11" customFormat="1" ht="12.75">
      <c r="A558" s="14" t="s">
        <v>1008</v>
      </c>
      <c r="B558" s="15" t="s">
        <v>1009</v>
      </c>
      <c r="C558" s="16">
        <v>3752.49</v>
      </c>
    </row>
    <row r="559" spans="1:3" s="11" customFormat="1" ht="12.75">
      <c r="A559" s="14" t="s">
        <v>1010</v>
      </c>
      <c r="B559" s="15" t="s">
        <v>1011</v>
      </c>
      <c r="C559" s="16">
        <v>6570.227999999999</v>
      </c>
    </row>
    <row r="560" spans="1:3" s="11" customFormat="1" ht="25.5">
      <c r="A560" s="14" t="s">
        <v>1012</v>
      </c>
      <c r="B560" s="15" t="s">
        <v>1013</v>
      </c>
      <c r="C560" s="16">
        <v>33808.362</v>
      </c>
    </row>
    <row r="561" spans="1:3" s="11" customFormat="1" ht="25.5">
      <c r="A561" s="14" t="s">
        <v>1014</v>
      </c>
      <c r="B561" s="15" t="s">
        <v>1015</v>
      </c>
      <c r="C561" s="16">
        <v>21598.163999999997</v>
      </c>
    </row>
    <row r="562" spans="1:3" s="11" customFormat="1" ht="25.5">
      <c r="A562" s="14" t="s">
        <v>1016</v>
      </c>
      <c r="B562" s="15" t="s">
        <v>1017</v>
      </c>
      <c r="C562" s="16">
        <v>34747.60799999999</v>
      </c>
    </row>
    <row r="563" spans="1:3" s="11" customFormat="1" ht="25.5">
      <c r="A563" s="14" t="s">
        <v>1018</v>
      </c>
      <c r="B563" s="15" t="s">
        <v>1019</v>
      </c>
      <c r="C563" s="16">
        <v>30990.623999999996</v>
      </c>
    </row>
    <row r="564" spans="1:3" s="11" customFormat="1" ht="25.5">
      <c r="A564" s="14" t="s">
        <v>1020</v>
      </c>
      <c r="B564" s="15" t="s">
        <v>1021</v>
      </c>
      <c r="C564" s="16">
        <v>20658.918</v>
      </c>
    </row>
    <row r="565" spans="1:3" s="11" customFormat="1" ht="25.5">
      <c r="A565" s="14" t="s">
        <v>1022</v>
      </c>
      <c r="B565" s="15" t="s">
        <v>1023</v>
      </c>
      <c r="C565" s="16">
        <v>28177.379999999997</v>
      </c>
    </row>
    <row r="566" spans="1:3" s="11" customFormat="1" ht="25.5">
      <c r="A566" s="14" t="s">
        <v>1024</v>
      </c>
      <c r="B566" s="15" t="s">
        <v>1025</v>
      </c>
      <c r="C566" s="16">
        <v>15495.311999999998</v>
      </c>
    </row>
    <row r="567" spans="1:3" s="11" customFormat="1" ht="25.5">
      <c r="A567" s="14" t="s">
        <v>1026</v>
      </c>
      <c r="B567" s="15" t="s">
        <v>1027</v>
      </c>
      <c r="C567" s="16">
        <v>12677.574</v>
      </c>
    </row>
    <row r="568" spans="1:3" s="11" customFormat="1" ht="12.75">
      <c r="A568" s="14" t="s">
        <v>1028</v>
      </c>
      <c r="B568" s="15" t="s">
        <v>1029</v>
      </c>
      <c r="C568" s="16">
        <v>7042.098</v>
      </c>
    </row>
    <row r="569" spans="1:3" s="11" customFormat="1" ht="12.75">
      <c r="A569" s="12"/>
      <c r="B569" s="13" t="s">
        <v>346</v>
      </c>
      <c r="C569" s="16"/>
    </row>
    <row r="570" spans="1:3" s="11" customFormat="1" ht="12.75">
      <c r="A570" s="14" t="s">
        <v>231</v>
      </c>
      <c r="B570" s="15" t="s">
        <v>232</v>
      </c>
      <c r="C570" s="16">
        <v>359.52</v>
      </c>
    </row>
    <row r="571" spans="1:3" s="11" customFormat="1" ht="12.75">
      <c r="A571" s="14" t="s">
        <v>233</v>
      </c>
      <c r="B571" s="15" t="s">
        <v>234</v>
      </c>
      <c r="C571" s="16">
        <v>894.306</v>
      </c>
    </row>
    <row r="572" spans="1:3" s="11" customFormat="1" ht="12.75">
      <c r="A572" s="14" t="s">
        <v>235</v>
      </c>
      <c r="B572" s="15" t="s">
        <v>236</v>
      </c>
      <c r="C572" s="16">
        <v>2691.906</v>
      </c>
    </row>
    <row r="573" spans="1:3" s="11" customFormat="1" ht="12.75">
      <c r="A573" s="14" t="s">
        <v>237</v>
      </c>
      <c r="B573" s="15" t="s">
        <v>238</v>
      </c>
      <c r="C573" s="16">
        <v>2871.666</v>
      </c>
    </row>
    <row r="574" spans="1:3" s="11" customFormat="1" ht="25.5">
      <c r="A574" s="14" t="s">
        <v>239</v>
      </c>
      <c r="B574" s="15" t="s">
        <v>240</v>
      </c>
      <c r="C574" s="16">
        <v>359.52</v>
      </c>
    </row>
    <row r="575" spans="1:3" s="11" customFormat="1" ht="25.5">
      <c r="A575" s="14" t="s">
        <v>241</v>
      </c>
      <c r="B575" s="15" t="s">
        <v>242</v>
      </c>
      <c r="C575" s="16">
        <v>359.52</v>
      </c>
    </row>
    <row r="576" spans="1:3" s="11" customFormat="1" ht="25.5">
      <c r="A576" s="14" t="s">
        <v>243</v>
      </c>
      <c r="B576" s="15" t="s">
        <v>244</v>
      </c>
      <c r="C576" s="16">
        <v>894.306</v>
      </c>
    </row>
    <row r="577" spans="1:3" s="11" customFormat="1" ht="25.5">
      <c r="A577" s="14" t="s">
        <v>1030</v>
      </c>
      <c r="B577" s="15" t="s">
        <v>1031</v>
      </c>
      <c r="C577" s="16">
        <v>2691.906</v>
      </c>
    </row>
    <row r="578" spans="1:3" s="11" customFormat="1" ht="25.5">
      <c r="A578" s="14" t="s">
        <v>1032</v>
      </c>
      <c r="B578" s="15" t="s">
        <v>1033</v>
      </c>
      <c r="C578" s="16">
        <v>2691.906</v>
      </c>
    </row>
    <row r="579" spans="1:3" s="11" customFormat="1" ht="25.5">
      <c r="A579" s="14" t="s">
        <v>1034</v>
      </c>
      <c r="B579" s="15" t="s">
        <v>1035</v>
      </c>
      <c r="C579" s="16">
        <v>2691.906</v>
      </c>
    </row>
    <row r="580" spans="1:3" s="11" customFormat="1" ht="25.5">
      <c r="A580" s="14" t="s">
        <v>1036</v>
      </c>
      <c r="B580" s="15" t="s">
        <v>1037</v>
      </c>
      <c r="C580" s="16">
        <v>2691.906</v>
      </c>
    </row>
    <row r="581" spans="1:3" s="11" customFormat="1" ht="25.5">
      <c r="A581" s="14" t="s">
        <v>1038</v>
      </c>
      <c r="B581" s="15" t="s">
        <v>1039</v>
      </c>
      <c r="C581" s="16">
        <v>2691.906</v>
      </c>
    </row>
    <row r="582" spans="1:3" s="11" customFormat="1" ht="25.5">
      <c r="A582" s="14" t="s">
        <v>1040</v>
      </c>
      <c r="B582" s="15" t="s">
        <v>1041</v>
      </c>
      <c r="C582" s="16">
        <v>2691.906</v>
      </c>
    </row>
    <row r="583" spans="1:3" s="11" customFormat="1" ht="25.5">
      <c r="A583" s="14" t="s">
        <v>1042</v>
      </c>
      <c r="B583" s="15" t="s">
        <v>1043</v>
      </c>
      <c r="C583" s="16">
        <v>2691.906</v>
      </c>
    </row>
    <row r="584" spans="1:3" s="11" customFormat="1" ht="25.5">
      <c r="A584" s="14" t="s">
        <v>1044</v>
      </c>
      <c r="B584" s="15" t="s">
        <v>1045</v>
      </c>
      <c r="C584" s="16">
        <v>2691.906</v>
      </c>
    </row>
    <row r="585" spans="1:3" s="11" customFormat="1" ht="25.5">
      <c r="A585" s="14" t="s">
        <v>245</v>
      </c>
      <c r="B585" s="15" t="s">
        <v>246</v>
      </c>
      <c r="C585" s="16">
        <v>2691.906</v>
      </c>
    </row>
    <row r="586" spans="1:3" s="11" customFormat="1" ht="25.5">
      <c r="A586" s="14" t="s">
        <v>247</v>
      </c>
      <c r="B586" s="15" t="s">
        <v>248</v>
      </c>
      <c r="C586" s="16">
        <v>2691.906</v>
      </c>
    </row>
    <row r="587" spans="1:3" s="11" customFormat="1" ht="25.5">
      <c r="A587" s="14" t="s">
        <v>249</v>
      </c>
      <c r="B587" s="15" t="s">
        <v>250</v>
      </c>
      <c r="C587" s="16">
        <v>2691.906</v>
      </c>
    </row>
    <row r="588" spans="1:3" s="11" customFormat="1" ht="25.5">
      <c r="A588" s="14" t="s">
        <v>253</v>
      </c>
      <c r="B588" s="15" t="s">
        <v>254</v>
      </c>
      <c r="C588" s="16">
        <v>2691.906</v>
      </c>
    </row>
    <row r="589" spans="1:3" s="11" customFormat="1" ht="25.5">
      <c r="A589" s="14" t="s">
        <v>255</v>
      </c>
      <c r="B589" s="15" t="s">
        <v>256</v>
      </c>
      <c r="C589" s="16">
        <v>2691.906</v>
      </c>
    </row>
    <row r="590" spans="1:3" s="11" customFormat="1" ht="25.5">
      <c r="A590" s="14" t="s">
        <v>257</v>
      </c>
      <c r="B590" s="15" t="s">
        <v>258</v>
      </c>
      <c r="C590" s="16">
        <v>2691.906</v>
      </c>
    </row>
    <row r="591" spans="1:3" s="11" customFormat="1" ht="25.5">
      <c r="A591" s="14" t="s">
        <v>259</v>
      </c>
      <c r="B591" s="15" t="s">
        <v>260</v>
      </c>
      <c r="C591" s="16">
        <v>2691.906</v>
      </c>
    </row>
    <row r="592" spans="1:3" s="11" customFormat="1" ht="25.5">
      <c r="A592" s="14" t="s">
        <v>261</v>
      </c>
      <c r="B592" s="15" t="s">
        <v>262</v>
      </c>
      <c r="C592" s="16">
        <v>2871.666</v>
      </c>
    </row>
    <row r="593" spans="1:3" s="11" customFormat="1" ht="25.5">
      <c r="A593" s="14" t="s">
        <v>263</v>
      </c>
      <c r="B593" s="15" t="s">
        <v>264</v>
      </c>
      <c r="C593" s="16">
        <v>2871.666</v>
      </c>
    </row>
    <row r="594" spans="1:3" s="11" customFormat="1" ht="25.5">
      <c r="A594" s="14" t="s">
        <v>265</v>
      </c>
      <c r="B594" s="15" t="s">
        <v>266</v>
      </c>
      <c r="C594" s="16">
        <v>2871.666</v>
      </c>
    </row>
    <row r="595" spans="1:3" s="11" customFormat="1" ht="25.5">
      <c r="A595" s="14" t="s">
        <v>267</v>
      </c>
      <c r="B595" s="15" t="s">
        <v>268</v>
      </c>
      <c r="C595" s="16">
        <v>2871.666</v>
      </c>
    </row>
    <row r="596" spans="1:3" s="11" customFormat="1" ht="25.5">
      <c r="A596" s="14" t="s">
        <v>269</v>
      </c>
      <c r="B596" s="15" t="s">
        <v>270</v>
      </c>
      <c r="C596" s="16">
        <v>2871.666</v>
      </c>
    </row>
    <row r="597" spans="1:3" s="11" customFormat="1" ht="25.5">
      <c r="A597" s="14" t="s">
        <v>271</v>
      </c>
      <c r="B597" s="15" t="s">
        <v>272</v>
      </c>
      <c r="C597" s="16">
        <v>2871.666</v>
      </c>
    </row>
    <row r="598" spans="1:3" s="11" customFormat="1" ht="25.5">
      <c r="A598" s="14" t="s">
        <v>273</v>
      </c>
      <c r="B598" s="15" t="s">
        <v>274</v>
      </c>
      <c r="C598" s="16">
        <v>2871.666</v>
      </c>
    </row>
    <row r="599" spans="1:3" s="11" customFormat="1" ht="25.5">
      <c r="A599" s="14" t="s">
        <v>275</v>
      </c>
      <c r="B599" s="15" t="s">
        <v>276</v>
      </c>
      <c r="C599" s="16">
        <v>2871.666</v>
      </c>
    </row>
    <row r="600" spans="1:3" s="11" customFormat="1" ht="25.5">
      <c r="A600" s="14" t="s">
        <v>1046</v>
      </c>
      <c r="B600" s="15" t="s">
        <v>1047</v>
      </c>
      <c r="C600" s="16">
        <v>355.02599999999995</v>
      </c>
    </row>
    <row r="601" spans="1:3" s="11" customFormat="1" ht="25.5">
      <c r="A601" s="14" t="s">
        <v>347</v>
      </c>
      <c r="B601" s="15" t="s">
        <v>348</v>
      </c>
      <c r="C601" s="16">
        <v>355.02599999999995</v>
      </c>
    </row>
    <row r="602" spans="1:3" s="11" customFormat="1" ht="25.5">
      <c r="A602" s="14" t="s">
        <v>349</v>
      </c>
      <c r="B602" s="15" t="s">
        <v>350</v>
      </c>
      <c r="C602" s="16">
        <v>359.52</v>
      </c>
    </row>
    <row r="603" spans="1:3" s="11" customFormat="1" ht="25.5">
      <c r="A603" s="14" t="s">
        <v>351</v>
      </c>
      <c r="B603" s="15" t="s">
        <v>352</v>
      </c>
      <c r="C603" s="16">
        <v>894.306</v>
      </c>
    </row>
    <row r="604" spans="1:3" s="11" customFormat="1" ht="25.5">
      <c r="A604" s="14" t="s">
        <v>1048</v>
      </c>
      <c r="B604" s="15" t="s">
        <v>1049</v>
      </c>
      <c r="C604" s="16">
        <v>2691.906</v>
      </c>
    </row>
    <row r="605" spans="1:3" s="11" customFormat="1" ht="25.5">
      <c r="A605" s="14" t="s">
        <v>353</v>
      </c>
      <c r="B605" s="15" t="s">
        <v>354</v>
      </c>
      <c r="C605" s="16">
        <v>2691.906</v>
      </c>
    </row>
    <row r="606" spans="1:3" s="11" customFormat="1" ht="25.5">
      <c r="A606" s="14" t="s">
        <v>355</v>
      </c>
      <c r="B606" s="15" t="s">
        <v>356</v>
      </c>
      <c r="C606" s="16">
        <v>2871.666</v>
      </c>
    </row>
    <row r="607" spans="1:3" s="11" customFormat="1" ht="38.25">
      <c r="A607" s="14" t="s">
        <v>1050</v>
      </c>
      <c r="B607" s="15" t="s">
        <v>1051</v>
      </c>
      <c r="C607" s="16">
        <v>2691.906</v>
      </c>
    </row>
    <row r="608" spans="1:3" s="11" customFormat="1" ht="38.25">
      <c r="A608" s="14" t="s">
        <v>1052</v>
      </c>
      <c r="B608" s="15" t="s">
        <v>1053</v>
      </c>
      <c r="C608" s="16">
        <v>2691.906</v>
      </c>
    </row>
    <row r="609" spans="1:3" s="11" customFormat="1" ht="38.25">
      <c r="A609" s="14" t="s">
        <v>1054</v>
      </c>
      <c r="B609" s="15" t="s">
        <v>1055</v>
      </c>
      <c r="C609" s="16">
        <v>2691.906</v>
      </c>
    </row>
    <row r="610" spans="1:3" s="11" customFormat="1" ht="38.25">
      <c r="A610" s="14" t="s">
        <v>1056</v>
      </c>
      <c r="B610" s="15" t="s">
        <v>1057</v>
      </c>
      <c r="C610" s="16">
        <v>2691.906</v>
      </c>
    </row>
    <row r="611" spans="1:3" s="11" customFormat="1" ht="38.25">
      <c r="A611" s="14" t="s">
        <v>1058</v>
      </c>
      <c r="B611" s="15" t="s">
        <v>1059</v>
      </c>
      <c r="C611" s="16">
        <v>2691.906</v>
      </c>
    </row>
    <row r="612" spans="1:3" s="11" customFormat="1" ht="38.25">
      <c r="A612" s="14" t="s">
        <v>1060</v>
      </c>
      <c r="B612" s="15" t="s">
        <v>1061</v>
      </c>
      <c r="C612" s="16">
        <v>2691.906</v>
      </c>
    </row>
    <row r="613" spans="1:3" s="11" customFormat="1" ht="38.25">
      <c r="A613" s="14" t="s">
        <v>1062</v>
      </c>
      <c r="B613" s="15" t="s">
        <v>1063</v>
      </c>
      <c r="C613" s="16">
        <v>2691.906</v>
      </c>
    </row>
    <row r="614" spans="1:3" s="11" customFormat="1" ht="38.25">
      <c r="A614" s="14" t="s">
        <v>1064</v>
      </c>
      <c r="B614" s="15" t="s">
        <v>1065</v>
      </c>
      <c r="C614" s="16">
        <v>2691.906</v>
      </c>
    </row>
    <row r="615" spans="1:3" s="11" customFormat="1" ht="38.25">
      <c r="A615" s="14" t="s">
        <v>1066</v>
      </c>
      <c r="B615" s="15" t="s">
        <v>1067</v>
      </c>
      <c r="C615" s="16">
        <v>2871.666</v>
      </c>
    </row>
    <row r="616" spans="1:3" s="11" customFormat="1" ht="38.25">
      <c r="A616" s="14" t="s">
        <v>1068</v>
      </c>
      <c r="B616" s="15" t="s">
        <v>1069</v>
      </c>
      <c r="C616" s="16">
        <v>2871.666</v>
      </c>
    </row>
    <row r="617" spans="1:3" s="11" customFormat="1" ht="38.25">
      <c r="A617" s="14" t="s">
        <v>1070</v>
      </c>
      <c r="B617" s="15" t="s">
        <v>1071</v>
      </c>
      <c r="C617" s="16">
        <v>2871.666</v>
      </c>
    </row>
    <row r="618" spans="1:3" s="11" customFormat="1" ht="38.25">
      <c r="A618" s="14" t="s">
        <v>1072</v>
      </c>
      <c r="B618" s="15" t="s">
        <v>1073</v>
      </c>
      <c r="C618" s="16">
        <v>2871.666</v>
      </c>
    </row>
    <row r="619" spans="1:3" s="11" customFormat="1" ht="38.25">
      <c r="A619" s="14" t="s">
        <v>1074</v>
      </c>
      <c r="B619" s="15" t="s">
        <v>1075</v>
      </c>
      <c r="C619" s="16">
        <v>2871.666</v>
      </c>
    </row>
    <row r="620" spans="1:3" s="11" customFormat="1" ht="38.25">
      <c r="A620" s="14" t="s">
        <v>1076</v>
      </c>
      <c r="B620" s="15" t="s">
        <v>1077</v>
      </c>
      <c r="C620" s="16">
        <v>2871.666</v>
      </c>
    </row>
    <row r="621" spans="1:3" s="11" customFormat="1" ht="38.25">
      <c r="A621" s="14" t="s">
        <v>1078</v>
      </c>
      <c r="B621" s="15" t="s">
        <v>1079</v>
      </c>
      <c r="C621" s="16">
        <v>2871.666</v>
      </c>
    </row>
    <row r="622" spans="1:3" s="11" customFormat="1" ht="38.25">
      <c r="A622" s="14" t="s">
        <v>1080</v>
      </c>
      <c r="B622" s="15" t="s">
        <v>1081</v>
      </c>
      <c r="C622" s="16">
        <v>2871.666</v>
      </c>
    </row>
    <row r="623" spans="1:3" s="11" customFormat="1" ht="25.5">
      <c r="A623" s="14" t="s">
        <v>1082</v>
      </c>
      <c r="B623" s="15" t="s">
        <v>1083</v>
      </c>
      <c r="C623" s="16">
        <v>894.306</v>
      </c>
    </row>
    <row r="624" spans="1:3" s="11" customFormat="1" ht="25.5">
      <c r="A624" s="14" t="s">
        <v>1084</v>
      </c>
      <c r="B624" s="15" t="s">
        <v>1085</v>
      </c>
      <c r="C624" s="16">
        <v>894.306</v>
      </c>
    </row>
    <row r="625" spans="1:3" s="11" customFormat="1" ht="38.25">
      <c r="A625" s="14" t="s">
        <v>1086</v>
      </c>
      <c r="B625" s="15" t="s">
        <v>1087</v>
      </c>
      <c r="C625" s="16">
        <v>4494</v>
      </c>
    </row>
    <row r="626" spans="1:3" s="11" customFormat="1" ht="25.5">
      <c r="A626" s="14" t="s">
        <v>1088</v>
      </c>
      <c r="B626" s="15" t="s">
        <v>1089</v>
      </c>
      <c r="C626" s="16">
        <v>2691.906</v>
      </c>
    </row>
    <row r="627" spans="1:3" s="11" customFormat="1" ht="25.5">
      <c r="A627" s="14" t="s">
        <v>1090</v>
      </c>
      <c r="B627" s="15" t="s">
        <v>1091</v>
      </c>
      <c r="C627" s="16">
        <v>2691.906</v>
      </c>
    </row>
    <row r="628" spans="1:3" s="11" customFormat="1" ht="12.75">
      <c r="A628" s="12"/>
      <c r="B628" s="13" t="s">
        <v>653</v>
      </c>
      <c r="C628" s="16"/>
    </row>
    <row r="629" spans="1:3" s="11" customFormat="1" ht="25.5">
      <c r="A629" s="14" t="s">
        <v>1092</v>
      </c>
      <c r="B629" s="15" t="s">
        <v>1093</v>
      </c>
      <c r="C629" s="16">
        <v>4224.36</v>
      </c>
    </row>
    <row r="630" spans="1:3" s="11" customFormat="1" ht="25.5">
      <c r="A630" s="14" t="s">
        <v>1094</v>
      </c>
      <c r="B630" s="15" t="s">
        <v>1095</v>
      </c>
      <c r="C630" s="16">
        <v>6570.227999999999</v>
      </c>
    </row>
    <row r="631" spans="1:3" s="11" customFormat="1" ht="51">
      <c r="A631" s="14" t="s">
        <v>1096</v>
      </c>
      <c r="B631" s="15" t="s">
        <v>1097</v>
      </c>
      <c r="C631" s="16">
        <v>2813.2439999999997</v>
      </c>
    </row>
    <row r="632" spans="1:3" s="11" customFormat="1" ht="25.5">
      <c r="A632" s="14" t="s">
        <v>1098</v>
      </c>
      <c r="B632" s="15" t="s">
        <v>1099</v>
      </c>
      <c r="C632" s="16">
        <v>7185.905999999999</v>
      </c>
    </row>
    <row r="633" spans="1:3" s="11" customFormat="1" ht="51">
      <c r="A633" s="14" t="s">
        <v>1100</v>
      </c>
      <c r="B633" s="15" t="s">
        <v>1101</v>
      </c>
      <c r="C633" s="16">
        <v>3285.1139999999996</v>
      </c>
    </row>
    <row r="634" spans="1:3" s="11" customFormat="1" ht="25.5">
      <c r="A634" s="14" t="s">
        <v>1102</v>
      </c>
      <c r="B634" s="15" t="s">
        <v>1103</v>
      </c>
      <c r="C634" s="16">
        <v>1406.6219999999998</v>
      </c>
    </row>
    <row r="635" spans="1:3" s="11" customFormat="1" ht="25.5">
      <c r="A635" s="14" t="s">
        <v>1104</v>
      </c>
      <c r="B635" s="15" t="s">
        <v>1105</v>
      </c>
      <c r="C635" s="16">
        <v>1873.9979999999998</v>
      </c>
    </row>
    <row r="636" spans="1:3" s="11" customFormat="1" ht="25.5">
      <c r="A636" s="14" t="s">
        <v>1106</v>
      </c>
      <c r="B636" s="15" t="s">
        <v>1107</v>
      </c>
      <c r="C636" s="16">
        <v>1406.6219999999998</v>
      </c>
    </row>
    <row r="637" spans="1:3" s="11" customFormat="1" ht="25.5">
      <c r="A637" s="14" t="s">
        <v>1108</v>
      </c>
      <c r="B637" s="15" t="s">
        <v>1109</v>
      </c>
      <c r="C637" s="16">
        <v>1873.9979999999998</v>
      </c>
    </row>
    <row r="638" spans="1:3" s="11" customFormat="1" ht="25.5">
      <c r="A638" s="14" t="s">
        <v>1110</v>
      </c>
      <c r="B638" s="15" t="s">
        <v>1111</v>
      </c>
      <c r="C638" s="16">
        <v>1406.6219999999998</v>
      </c>
    </row>
    <row r="639" spans="1:3" s="11" customFormat="1" ht="38.25">
      <c r="A639" s="14" t="s">
        <v>1112</v>
      </c>
      <c r="B639" s="15" t="s">
        <v>1113</v>
      </c>
      <c r="C639" s="16">
        <v>1873.9979999999998</v>
      </c>
    </row>
    <row r="640" spans="1:3" s="11" customFormat="1" ht="25.5">
      <c r="A640" s="14" t="s">
        <v>1114</v>
      </c>
      <c r="B640" s="15" t="s">
        <v>1115</v>
      </c>
      <c r="C640" s="16">
        <v>1406.6219999999998</v>
      </c>
    </row>
    <row r="641" spans="1:3" s="11" customFormat="1" ht="25.5">
      <c r="A641" s="14" t="s">
        <v>1116</v>
      </c>
      <c r="B641" s="15" t="s">
        <v>1117</v>
      </c>
      <c r="C641" s="16">
        <v>1873.9979999999998</v>
      </c>
    </row>
    <row r="642" spans="1:3" s="11" customFormat="1" ht="51">
      <c r="A642" s="14" t="s">
        <v>1118</v>
      </c>
      <c r="B642" s="15" t="s">
        <v>1119</v>
      </c>
      <c r="C642" s="16">
        <v>3141.306</v>
      </c>
    </row>
    <row r="643" spans="1:3" s="11" customFormat="1" ht="25.5">
      <c r="A643" s="14" t="s">
        <v>1120</v>
      </c>
      <c r="B643" s="15" t="s">
        <v>1121</v>
      </c>
      <c r="C643" s="16">
        <v>1406.6219999999998</v>
      </c>
    </row>
    <row r="644" spans="1:3" s="11" customFormat="1" ht="25.5">
      <c r="A644" s="14" t="s">
        <v>1122</v>
      </c>
      <c r="B644" s="15" t="s">
        <v>1123</v>
      </c>
      <c r="C644" s="16">
        <v>1873.9979999999998</v>
      </c>
    </row>
    <row r="645" spans="1:3" s="11" customFormat="1" ht="51">
      <c r="A645" s="14" t="s">
        <v>1124</v>
      </c>
      <c r="B645" s="15" t="s">
        <v>1125</v>
      </c>
      <c r="C645" s="16">
        <v>2691.906</v>
      </c>
    </row>
    <row r="646" spans="1:3" s="11" customFormat="1" ht="51">
      <c r="A646" s="14" t="s">
        <v>1126</v>
      </c>
      <c r="B646" s="15" t="s">
        <v>1127</v>
      </c>
      <c r="C646" s="16">
        <v>3141.306</v>
      </c>
    </row>
    <row r="647" spans="1:3" s="11" customFormat="1" ht="38.25">
      <c r="A647" s="14" t="s">
        <v>1128</v>
      </c>
      <c r="B647" s="15" t="s">
        <v>1129</v>
      </c>
      <c r="C647" s="16">
        <v>1406.6219999999998</v>
      </c>
    </row>
    <row r="648" spans="1:3" s="11" customFormat="1" ht="38.25">
      <c r="A648" s="14" t="s">
        <v>1130</v>
      </c>
      <c r="B648" s="15" t="s">
        <v>1131</v>
      </c>
      <c r="C648" s="16">
        <v>1873.9979999999998</v>
      </c>
    </row>
    <row r="649" spans="1:3" s="11" customFormat="1" ht="51">
      <c r="A649" s="14" t="s">
        <v>1132</v>
      </c>
      <c r="B649" s="15" t="s">
        <v>1133</v>
      </c>
      <c r="C649" s="16">
        <v>3141.306</v>
      </c>
    </row>
    <row r="650" spans="1:3" s="11" customFormat="1" ht="12.75">
      <c r="A650" s="12"/>
      <c r="B650" s="13" t="s">
        <v>1134</v>
      </c>
      <c r="C650" s="16"/>
    </row>
    <row r="651" spans="1:3" s="11" customFormat="1" ht="51">
      <c r="A651" s="14" t="s">
        <v>1135</v>
      </c>
      <c r="B651" s="15" t="s">
        <v>1136</v>
      </c>
      <c r="C651" s="16">
        <v>31916.387999999995</v>
      </c>
    </row>
    <row r="652" spans="1:3" s="11" customFormat="1" ht="51">
      <c r="A652" s="14" t="s">
        <v>1137</v>
      </c>
      <c r="B652" s="15" t="s">
        <v>1138</v>
      </c>
      <c r="C652" s="16">
        <v>33794.88</v>
      </c>
    </row>
    <row r="653" spans="1:3" s="11" customFormat="1" ht="38.25">
      <c r="A653" s="14" t="s">
        <v>1139</v>
      </c>
      <c r="B653" s="15" t="s">
        <v>1140</v>
      </c>
      <c r="C653" s="16">
        <v>77952.924</v>
      </c>
    </row>
    <row r="654" spans="1:3" s="11" customFormat="1" ht="38.25">
      <c r="A654" s="14" t="s">
        <v>1141</v>
      </c>
      <c r="B654" s="15" t="s">
        <v>1142</v>
      </c>
      <c r="C654" s="16">
        <v>77952.924</v>
      </c>
    </row>
    <row r="655" spans="1:3" s="11" customFormat="1" ht="38.25">
      <c r="A655" s="14" t="s">
        <v>1143</v>
      </c>
      <c r="B655" s="15" t="s">
        <v>431</v>
      </c>
      <c r="C655" s="16">
        <v>98616.336</v>
      </c>
    </row>
    <row r="656" spans="1:3" s="11" customFormat="1" ht="38.25">
      <c r="A656" s="14" t="s">
        <v>432</v>
      </c>
      <c r="B656" s="15" t="s">
        <v>433</v>
      </c>
      <c r="C656" s="16">
        <v>98616.336</v>
      </c>
    </row>
    <row r="657" spans="1:3" s="11" customFormat="1" ht="38.25">
      <c r="A657" s="14" t="s">
        <v>434</v>
      </c>
      <c r="B657" s="15" t="s">
        <v>435</v>
      </c>
      <c r="C657" s="16">
        <v>126793.71599999999</v>
      </c>
    </row>
    <row r="658" spans="1:3" s="11" customFormat="1" ht="38.25">
      <c r="A658" s="14" t="s">
        <v>436</v>
      </c>
      <c r="B658" s="15" t="s">
        <v>437</v>
      </c>
      <c r="C658" s="16">
        <v>126793.71599999999</v>
      </c>
    </row>
    <row r="659" spans="1:3" s="11" customFormat="1" ht="51">
      <c r="A659" s="14" t="s">
        <v>438</v>
      </c>
      <c r="B659" s="15" t="s">
        <v>439</v>
      </c>
      <c r="C659" s="16">
        <v>253591.926</v>
      </c>
    </row>
    <row r="660" spans="1:3" s="11" customFormat="1" ht="38.25">
      <c r="A660" s="14" t="s">
        <v>440</v>
      </c>
      <c r="B660" s="15" t="s">
        <v>441</v>
      </c>
      <c r="C660" s="16">
        <v>15023.442</v>
      </c>
    </row>
    <row r="661" spans="1:3" s="11" customFormat="1" ht="38.25">
      <c r="A661" s="14" t="s">
        <v>442</v>
      </c>
      <c r="B661" s="15" t="s">
        <v>443</v>
      </c>
      <c r="C661" s="16">
        <v>15023.442</v>
      </c>
    </row>
    <row r="662" spans="1:3" s="11" customFormat="1" ht="38.25">
      <c r="A662" s="14" t="s">
        <v>444</v>
      </c>
      <c r="B662" s="15" t="s">
        <v>445</v>
      </c>
      <c r="C662" s="16">
        <v>15023.442</v>
      </c>
    </row>
    <row r="663" spans="1:3" s="11" customFormat="1" ht="38.25">
      <c r="A663" s="14" t="s">
        <v>446</v>
      </c>
      <c r="B663" s="15" t="s">
        <v>447</v>
      </c>
      <c r="C663" s="16">
        <v>15023.442</v>
      </c>
    </row>
    <row r="664" spans="1:3" s="11" customFormat="1" ht="38.25">
      <c r="A664" s="14" t="s">
        <v>448</v>
      </c>
      <c r="B664" s="15" t="s">
        <v>449</v>
      </c>
      <c r="C664" s="16">
        <v>15023.442</v>
      </c>
    </row>
    <row r="665" spans="1:3" s="11" customFormat="1" ht="51">
      <c r="A665" s="14" t="s">
        <v>450</v>
      </c>
      <c r="B665" s="15" t="s">
        <v>451</v>
      </c>
      <c r="C665" s="16">
        <v>15023.442</v>
      </c>
    </row>
    <row r="666" spans="1:3" s="11" customFormat="1" ht="12.75">
      <c r="A666" s="12"/>
      <c r="B666" s="13" t="s">
        <v>23</v>
      </c>
      <c r="C666" s="16"/>
    </row>
    <row r="667" spans="1:3" s="11" customFormat="1" ht="12.75">
      <c r="A667" s="14" t="s">
        <v>452</v>
      </c>
      <c r="B667" s="15" t="s">
        <v>453</v>
      </c>
      <c r="C667" s="16">
        <v>26.964</v>
      </c>
    </row>
    <row r="668" spans="1:3" s="11" customFormat="1" ht="12.75">
      <c r="A668" s="14" t="s">
        <v>454</v>
      </c>
      <c r="B668" s="15" t="s">
        <v>455</v>
      </c>
      <c r="C668" s="16">
        <v>67.41</v>
      </c>
    </row>
    <row r="669" spans="1:3" s="11" customFormat="1" ht="12.75">
      <c r="A669" s="12"/>
      <c r="B669" s="13" t="s">
        <v>184</v>
      </c>
      <c r="C669" s="16"/>
    </row>
    <row r="670" spans="1:3" s="11" customFormat="1" ht="51">
      <c r="A670" s="14" t="s">
        <v>456</v>
      </c>
      <c r="B670" s="15" t="s">
        <v>457</v>
      </c>
      <c r="C670" s="16">
        <v>4691.736</v>
      </c>
    </row>
    <row r="671" spans="1:3" s="11" customFormat="1" ht="51">
      <c r="A671" s="14" t="s">
        <v>458</v>
      </c>
      <c r="B671" s="15" t="s">
        <v>459</v>
      </c>
      <c r="C671" s="16">
        <v>4691.736</v>
      </c>
    </row>
    <row r="672" spans="1:3" s="11" customFormat="1" ht="51">
      <c r="A672" s="14" t="s">
        <v>460</v>
      </c>
      <c r="B672" s="15" t="s">
        <v>461</v>
      </c>
      <c r="C672" s="16">
        <v>7042.098</v>
      </c>
    </row>
    <row r="673" spans="1:3" s="11" customFormat="1" ht="12.75">
      <c r="A673" s="14"/>
      <c r="B673" s="15"/>
      <c r="C673" s="16"/>
    </row>
    <row r="674" spans="1:3" s="11" customFormat="1" ht="38.25">
      <c r="A674" s="14" t="s">
        <v>462</v>
      </c>
      <c r="B674" s="15" t="s">
        <v>463</v>
      </c>
      <c r="C674" s="16">
        <v>8448.72</v>
      </c>
    </row>
    <row r="675" spans="1:3" s="11" customFormat="1" ht="38.25">
      <c r="A675" s="14" t="s">
        <v>464</v>
      </c>
      <c r="B675" s="15" t="s">
        <v>465</v>
      </c>
      <c r="C675" s="16">
        <v>8448.72</v>
      </c>
    </row>
    <row r="676" spans="1:3" s="11" customFormat="1" ht="51">
      <c r="A676" s="14" t="s">
        <v>466</v>
      </c>
      <c r="B676" s="15" t="s">
        <v>467</v>
      </c>
      <c r="C676" s="16">
        <v>8448.72</v>
      </c>
    </row>
    <row r="677" spans="1:3" s="11" customFormat="1" ht="51">
      <c r="A677" s="14" t="s">
        <v>468</v>
      </c>
      <c r="B677" s="15" t="s">
        <v>469</v>
      </c>
      <c r="C677" s="16">
        <v>8448.72</v>
      </c>
    </row>
    <row r="678" spans="1:3" s="11" customFormat="1" ht="51">
      <c r="A678" s="14" t="s">
        <v>470</v>
      </c>
      <c r="B678" s="15" t="s">
        <v>471</v>
      </c>
      <c r="C678" s="16">
        <v>8448.72</v>
      </c>
    </row>
    <row r="679" spans="1:3" s="11" customFormat="1" ht="51">
      <c r="A679" s="14" t="s">
        <v>472</v>
      </c>
      <c r="B679" s="15" t="s">
        <v>473</v>
      </c>
      <c r="C679" s="16">
        <v>8084.705999999999</v>
      </c>
    </row>
    <row r="680" spans="1:3" s="11" customFormat="1" ht="51">
      <c r="A680" s="14" t="s">
        <v>474</v>
      </c>
      <c r="B680" s="15" t="s">
        <v>475</v>
      </c>
      <c r="C680" s="16">
        <v>4691.736</v>
      </c>
    </row>
    <row r="681" spans="1:3" s="11" customFormat="1" ht="51">
      <c r="A681" s="17" t="s">
        <v>226</v>
      </c>
      <c r="B681" s="18" t="s">
        <v>476</v>
      </c>
      <c r="C681" s="16"/>
    </row>
    <row r="682" spans="1:3" s="11" customFormat="1" ht="51">
      <c r="A682" s="17" t="s">
        <v>301</v>
      </c>
      <c r="B682" s="18" t="s">
        <v>477</v>
      </c>
      <c r="C682" s="16"/>
    </row>
    <row r="683" spans="1:3" s="11" customFormat="1" ht="12.75">
      <c r="A683" s="12"/>
      <c r="B683" s="13" t="s">
        <v>189</v>
      </c>
      <c r="C683" s="16"/>
    </row>
    <row r="684" spans="1:3" s="11" customFormat="1" ht="38.25">
      <c r="A684" s="14" t="s">
        <v>478</v>
      </c>
      <c r="B684" s="15" t="s">
        <v>479</v>
      </c>
      <c r="C684" s="16">
        <v>6736.505999999999</v>
      </c>
    </row>
    <row r="685" spans="1:3" s="11" customFormat="1" ht="38.25">
      <c r="A685" s="14" t="s">
        <v>480</v>
      </c>
      <c r="B685" s="15" t="s">
        <v>481</v>
      </c>
      <c r="C685" s="16">
        <v>67365.06</v>
      </c>
    </row>
    <row r="686" spans="1:3" s="11" customFormat="1" ht="38.25">
      <c r="A686" s="14" t="s">
        <v>482</v>
      </c>
      <c r="B686" s="15" t="s">
        <v>483</v>
      </c>
      <c r="C686" s="16">
        <v>336825.3</v>
      </c>
    </row>
    <row r="687" spans="1:3" s="11" customFormat="1" ht="38.25">
      <c r="A687" s="14" t="s">
        <v>484</v>
      </c>
      <c r="B687" s="15" t="s">
        <v>485</v>
      </c>
      <c r="C687" s="16">
        <v>673650.6</v>
      </c>
    </row>
    <row r="688" spans="1:3" s="11" customFormat="1" ht="38.25">
      <c r="A688" s="14" t="s">
        <v>486</v>
      </c>
      <c r="B688" s="15" t="s">
        <v>487</v>
      </c>
      <c r="C688" s="16">
        <v>8983.506</v>
      </c>
    </row>
    <row r="689" spans="1:3" s="11" customFormat="1" ht="51">
      <c r="A689" s="14" t="s">
        <v>488</v>
      </c>
      <c r="B689" s="15" t="s">
        <v>489</v>
      </c>
      <c r="C689" s="16">
        <v>89835.06</v>
      </c>
    </row>
    <row r="690" spans="1:3" s="11" customFormat="1" ht="51">
      <c r="A690" s="14" t="s">
        <v>490</v>
      </c>
      <c r="B690" s="15" t="s">
        <v>491</v>
      </c>
      <c r="C690" s="16">
        <v>449175.3</v>
      </c>
    </row>
    <row r="691" spans="1:3" s="11" customFormat="1" ht="51">
      <c r="A691" s="14" t="s">
        <v>492</v>
      </c>
      <c r="B691" s="15" t="s">
        <v>493</v>
      </c>
      <c r="C691" s="16">
        <v>898350.6</v>
      </c>
    </row>
    <row r="692" spans="1:3" s="11" customFormat="1" ht="12.75">
      <c r="A692" s="12"/>
      <c r="B692" s="13" t="s">
        <v>494</v>
      </c>
      <c r="C692" s="16"/>
    </row>
    <row r="693" spans="1:3" s="11" customFormat="1" ht="12.75">
      <c r="A693" s="14" t="s">
        <v>454</v>
      </c>
      <c r="B693" s="15" t="s">
        <v>455</v>
      </c>
      <c r="C693" s="16">
        <v>67.41</v>
      </c>
    </row>
    <row r="694" spans="1:3" s="11" customFormat="1" ht="12.75">
      <c r="A694" s="12"/>
      <c r="B694" s="13" t="s">
        <v>495</v>
      </c>
      <c r="C694" s="16"/>
    </row>
    <row r="695" spans="1:3" s="11" customFormat="1" ht="51">
      <c r="A695" s="14" t="s">
        <v>217</v>
      </c>
      <c r="B695" s="15" t="s">
        <v>882</v>
      </c>
      <c r="C695" s="16">
        <v>4691.736</v>
      </c>
    </row>
    <row r="696" spans="1:3" s="11" customFormat="1" ht="25.5">
      <c r="A696" s="14" t="s">
        <v>911</v>
      </c>
      <c r="B696" s="15" t="s">
        <v>912</v>
      </c>
      <c r="C696" s="16">
        <v>9387.965999999999</v>
      </c>
    </row>
    <row r="697" spans="1:3" s="11" customFormat="1" ht="12.75">
      <c r="A697" s="14" t="s">
        <v>913</v>
      </c>
      <c r="B697" s="15" t="s">
        <v>914</v>
      </c>
      <c r="C697" s="16">
        <v>188.748</v>
      </c>
    </row>
    <row r="698" spans="1:3" s="11" customFormat="1" ht="12.75">
      <c r="A698" s="12"/>
      <c r="B698" s="13" t="s">
        <v>208</v>
      </c>
      <c r="C698" s="16"/>
    </row>
    <row r="699" spans="1:3" s="11" customFormat="1" ht="25.5">
      <c r="A699" s="14" t="s">
        <v>496</v>
      </c>
      <c r="B699" s="15" t="s">
        <v>951</v>
      </c>
      <c r="C699" s="16">
        <v>16713.186</v>
      </c>
    </row>
    <row r="700" spans="1:3" s="11" customFormat="1" ht="25.5">
      <c r="A700" s="14" t="s">
        <v>956</v>
      </c>
      <c r="B700" s="15" t="s">
        <v>957</v>
      </c>
      <c r="C700" s="16">
        <v>10327.212</v>
      </c>
    </row>
    <row r="701" spans="1:3" s="11" customFormat="1" ht="12.75">
      <c r="A701" s="12"/>
      <c r="B701" s="13" t="s">
        <v>497</v>
      </c>
      <c r="C701" s="16"/>
    </row>
    <row r="702" spans="1:3" s="11" customFormat="1" ht="38.25">
      <c r="A702" s="14" t="s">
        <v>923</v>
      </c>
      <c r="B702" s="15" t="s">
        <v>924</v>
      </c>
      <c r="C702" s="16">
        <v>26294.393999999997</v>
      </c>
    </row>
    <row r="703" spans="1:3" s="11" customFormat="1" ht="38.25">
      <c r="A703" s="14" t="s">
        <v>927</v>
      </c>
      <c r="B703" s="15" t="s">
        <v>926</v>
      </c>
      <c r="C703" s="16">
        <v>14084.196</v>
      </c>
    </row>
    <row r="704" spans="1:3" s="11" customFormat="1" ht="25.5">
      <c r="A704" s="14" t="s">
        <v>936</v>
      </c>
      <c r="B704" s="15" t="s">
        <v>937</v>
      </c>
      <c r="C704" s="16">
        <v>844.872</v>
      </c>
    </row>
    <row r="705" spans="1:3" s="11" customFormat="1" ht="12.75">
      <c r="A705" s="12"/>
      <c r="B705" s="13" t="s">
        <v>498</v>
      </c>
      <c r="C705" s="16"/>
    </row>
    <row r="706" spans="1:3" s="11" customFormat="1" ht="12.75">
      <c r="A706" s="14" t="s">
        <v>499</v>
      </c>
      <c r="B706" s="15" t="s">
        <v>993</v>
      </c>
      <c r="C706" s="16">
        <v>6102.852</v>
      </c>
    </row>
    <row r="707" spans="1:3" s="11" customFormat="1" ht="12.75">
      <c r="A707" s="14" t="s">
        <v>500</v>
      </c>
      <c r="B707" s="15" t="s">
        <v>995</v>
      </c>
      <c r="C707" s="16">
        <v>7042.098</v>
      </c>
    </row>
    <row r="708" spans="1:3" s="11" customFormat="1" ht="25.5">
      <c r="A708" s="14" t="s">
        <v>501</v>
      </c>
      <c r="B708" s="15" t="s">
        <v>1003</v>
      </c>
      <c r="C708" s="16">
        <v>21598.163999999997</v>
      </c>
    </row>
    <row r="709" spans="1:3" s="11" customFormat="1" ht="12.75">
      <c r="A709" s="14" t="s">
        <v>502</v>
      </c>
      <c r="B709" s="15" t="s">
        <v>1005</v>
      </c>
      <c r="C709" s="16">
        <v>4691.736</v>
      </c>
    </row>
    <row r="710" spans="1:3" s="11" customFormat="1" ht="12.75">
      <c r="A710" s="14" t="s">
        <v>503</v>
      </c>
      <c r="B710" s="15" t="s">
        <v>1007</v>
      </c>
      <c r="C710" s="16">
        <v>7509.474</v>
      </c>
    </row>
    <row r="711" spans="1:3" s="11" customFormat="1" ht="12.75">
      <c r="A711" s="14" t="s">
        <v>504</v>
      </c>
      <c r="B711" s="15" t="s">
        <v>1009</v>
      </c>
      <c r="C711" s="16">
        <v>3752.49</v>
      </c>
    </row>
    <row r="712" spans="1:3" s="11" customFormat="1" ht="12.75">
      <c r="A712" s="14" t="s">
        <v>505</v>
      </c>
      <c r="B712" s="15" t="s">
        <v>1011</v>
      </c>
      <c r="C712" s="16">
        <v>6570.227999999999</v>
      </c>
    </row>
    <row r="713" spans="1:3" s="11" customFormat="1" ht="25.5">
      <c r="A713" s="14" t="s">
        <v>506</v>
      </c>
      <c r="B713" s="15" t="s">
        <v>1015</v>
      </c>
      <c r="C713" s="16">
        <v>21598.163999999997</v>
      </c>
    </row>
    <row r="714" spans="1:3" s="11" customFormat="1" ht="12.75">
      <c r="A714" s="12"/>
      <c r="B714" s="13" t="s">
        <v>507</v>
      </c>
      <c r="C714" s="16"/>
    </row>
    <row r="715" spans="1:3" s="11" customFormat="1" ht="12.75">
      <c r="A715" s="14" t="s">
        <v>508</v>
      </c>
      <c r="B715" s="15" t="s">
        <v>509</v>
      </c>
      <c r="C715" s="16">
        <v>656.124</v>
      </c>
    </row>
    <row r="716" spans="1:3" s="11" customFormat="1" ht="12.75">
      <c r="A716" s="14" t="s">
        <v>510</v>
      </c>
      <c r="B716" s="15" t="s">
        <v>511</v>
      </c>
      <c r="C716" s="16">
        <v>656.124</v>
      </c>
    </row>
    <row r="717" spans="1:3" s="11" customFormat="1" ht="38.25">
      <c r="A717" s="14" t="s">
        <v>512</v>
      </c>
      <c r="B717" s="15" t="s">
        <v>513</v>
      </c>
      <c r="C717" s="16">
        <v>71.904</v>
      </c>
    </row>
    <row r="718" spans="1:3" s="11" customFormat="1" ht="25.5">
      <c r="A718" s="17" t="s">
        <v>226</v>
      </c>
      <c r="B718" s="18" t="s">
        <v>514</v>
      </c>
      <c r="C718" s="16"/>
    </row>
    <row r="719" spans="1:3" s="11" customFormat="1" ht="12.75">
      <c r="A719" s="12"/>
      <c r="B719" s="13" t="s">
        <v>648</v>
      </c>
      <c r="C719" s="16"/>
    </row>
    <row r="720" spans="1:3" s="11" customFormat="1" ht="38.25">
      <c r="A720" s="14" t="s">
        <v>649</v>
      </c>
      <c r="B720" s="15" t="s">
        <v>650</v>
      </c>
      <c r="C720" s="16">
        <v>2691.906</v>
      </c>
    </row>
    <row r="721" spans="1:3" s="11" customFormat="1" ht="38.25">
      <c r="A721" s="14" t="s">
        <v>166</v>
      </c>
      <c r="B721" s="15" t="s">
        <v>167</v>
      </c>
      <c r="C721" s="16">
        <v>7185.905999999999</v>
      </c>
    </row>
    <row r="722" spans="1:3" s="11" customFormat="1" ht="38.25">
      <c r="A722" s="14" t="s">
        <v>651</v>
      </c>
      <c r="B722" s="15" t="s">
        <v>652</v>
      </c>
      <c r="C722" s="16">
        <v>1793.106</v>
      </c>
    </row>
    <row r="723" spans="1:3" s="11" customFormat="1" ht="51">
      <c r="A723" s="14" t="s">
        <v>168</v>
      </c>
      <c r="B723" s="15" t="s">
        <v>169</v>
      </c>
      <c r="C723" s="16">
        <v>8084.705999999999</v>
      </c>
    </row>
    <row r="724" spans="1:3" s="11" customFormat="1" ht="12.75">
      <c r="A724" s="8" t="s">
        <v>515</v>
      </c>
      <c r="B724" s="9"/>
      <c r="C724" s="16"/>
    </row>
    <row r="725" spans="1:3" s="11" customFormat="1" ht="12.75">
      <c r="A725" s="12"/>
      <c r="B725" s="13" t="s">
        <v>516</v>
      </c>
      <c r="C725" s="16"/>
    </row>
    <row r="726" spans="1:3" s="11" customFormat="1" ht="25.5">
      <c r="A726" s="14" t="s">
        <v>517</v>
      </c>
      <c r="B726" s="15" t="s">
        <v>518</v>
      </c>
      <c r="C726" s="16">
        <v>894.306</v>
      </c>
    </row>
    <row r="727" spans="1:3" s="11" customFormat="1" ht="12.75">
      <c r="A727" s="14" t="s">
        <v>519</v>
      </c>
      <c r="B727" s="15" t="s">
        <v>520</v>
      </c>
      <c r="C727" s="16">
        <v>3590.7059999999997</v>
      </c>
    </row>
    <row r="728" spans="1:3" s="11" customFormat="1" ht="12.75">
      <c r="A728" s="14" t="s">
        <v>521</v>
      </c>
      <c r="B728" s="15" t="s">
        <v>522</v>
      </c>
      <c r="C728" s="16">
        <v>3590.7059999999997</v>
      </c>
    </row>
    <row r="729" spans="1:3" s="11" customFormat="1" ht="12.75">
      <c r="A729" s="14" t="s">
        <v>523</v>
      </c>
      <c r="B729" s="15" t="s">
        <v>524</v>
      </c>
      <c r="C729" s="16">
        <v>3590.7059999999997</v>
      </c>
    </row>
    <row r="730" spans="1:3" s="11" customFormat="1" ht="12.75">
      <c r="A730" s="14" t="s">
        <v>525</v>
      </c>
      <c r="B730" s="15" t="s">
        <v>526</v>
      </c>
      <c r="C730" s="16">
        <v>3590.7059999999997</v>
      </c>
    </row>
    <row r="731" spans="1:3" s="11" customFormat="1" ht="12.75">
      <c r="A731" s="14" t="s">
        <v>527</v>
      </c>
      <c r="B731" s="15" t="s">
        <v>528</v>
      </c>
      <c r="C731" s="16">
        <v>3590.7059999999997</v>
      </c>
    </row>
    <row r="732" spans="1:3" s="11" customFormat="1" ht="12.75">
      <c r="A732" s="14" t="s">
        <v>529</v>
      </c>
      <c r="B732" s="15" t="s">
        <v>530</v>
      </c>
      <c r="C732" s="16">
        <v>3590.7059999999997</v>
      </c>
    </row>
    <row r="733" spans="1:3" s="11" customFormat="1" ht="25.5">
      <c r="A733" s="14" t="s">
        <v>531</v>
      </c>
      <c r="B733" s="15" t="s">
        <v>532</v>
      </c>
      <c r="C733" s="16">
        <v>4938.906</v>
      </c>
    </row>
    <row r="734" spans="1:3" s="11" customFormat="1" ht="12.75">
      <c r="A734" s="14" t="s">
        <v>533</v>
      </c>
      <c r="B734" s="15" t="s">
        <v>534</v>
      </c>
      <c r="C734" s="16">
        <v>8983.506</v>
      </c>
    </row>
    <row r="735" spans="1:3" s="11" customFormat="1" ht="12.75">
      <c r="A735" s="14" t="s">
        <v>535</v>
      </c>
      <c r="B735" s="15" t="s">
        <v>536</v>
      </c>
      <c r="C735" s="16">
        <v>3590.7059999999997</v>
      </c>
    </row>
    <row r="736" spans="1:3" s="11" customFormat="1" ht="12.75">
      <c r="A736" s="12"/>
      <c r="B736" s="13" t="s">
        <v>537</v>
      </c>
      <c r="C736" s="16"/>
    </row>
    <row r="737" spans="1:3" s="11" customFormat="1" ht="25.5">
      <c r="A737" s="14" t="s">
        <v>517</v>
      </c>
      <c r="B737" s="15" t="s">
        <v>518</v>
      </c>
      <c r="C737" s="16">
        <v>894.306</v>
      </c>
    </row>
    <row r="738" spans="1:3" s="11" customFormat="1" ht="12.75">
      <c r="A738" s="8"/>
      <c r="B738" s="19"/>
      <c r="C738" s="16"/>
    </row>
    <row r="739" spans="1:3" s="11" customFormat="1" ht="12.75">
      <c r="A739" s="8" t="s">
        <v>538</v>
      </c>
      <c r="B739" s="9"/>
      <c r="C739" s="16"/>
    </row>
    <row r="740" spans="1:3" s="11" customFormat="1" ht="12.75">
      <c r="A740" s="12"/>
      <c r="B740" s="13" t="s">
        <v>219</v>
      </c>
      <c r="C740" s="16"/>
    </row>
    <row r="741" spans="1:3" s="11" customFormat="1" ht="25.5">
      <c r="A741" s="14" t="s">
        <v>539</v>
      </c>
      <c r="B741" s="15" t="s">
        <v>540</v>
      </c>
      <c r="C741" s="16">
        <v>17.976</v>
      </c>
    </row>
    <row r="742" spans="1:3" s="11" customFormat="1" ht="25.5">
      <c r="A742" s="14" t="s">
        <v>541</v>
      </c>
      <c r="B742" s="15" t="s">
        <v>542</v>
      </c>
      <c r="C742" s="16">
        <v>669.606</v>
      </c>
    </row>
    <row r="743" spans="1:3" s="11" customFormat="1" ht="12.75">
      <c r="A743" s="14"/>
      <c r="B743" s="15"/>
      <c r="C743" s="16"/>
    </row>
    <row r="744" spans="1:3" s="11" customFormat="1" ht="38.25">
      <c r="A744" s="14" t="s">
        <v>543</v>
      </c>
      <c r="B744" s="15" t="s">
        <v>544</v>
      </c>
      <c r="C744" s="16">
        <v>719.04</v>
      </c>
    </row>
    <row r="745" spans="1:3" s="11" customFormat="1" ht="12.75">
      <c r="A745" s="14"/>
      <c r="B745" s="15"/>
      <c r="C745" s="16"/>
    </row>
    <row r="746" spans="1:3" s="11" customFormat="1" ht="25.5">
      <c r="A746" s="14" t="s">
        <v>545</v>
      </c>
      <c r="B746" s="15" t="s">
        <v>546</v>
      </c>
      <c r="C746" s="16">
        <v>669.606</v>
      </c>
    </row>
    <row r="747" spans="1:3" s="11" customFormat="1" ht="12.75">
      <c r="A747" s="14"/>
      <c r="B747" s="15"/>
      <c r="C747" s="16"/>
    </row>
    <row r="748" spans="1:3" s="11" customFormat="1" ht="38.25">
      <c r="A748" s="14" t="s">
        <v>547</v>
      </c>
      <c r="B748" s="15" t="s">
        <v>548</v>
      </c>
      <c r="C748" s="16">
        <v>719.04</v>
      </c>
    </row>
    <row r="749" spans="1:3" s="11" customFormat="1" ht="12.75">
      <c r="A749" s="14"/>
      <c r="B749" s="15"/>
      <c r="C749" s="16"/>
    </row>
    <row r="750" spans="1:3" s="11" customFormat="1" ht="25.5">
      <c r="A750" s="14" t="s">
        <v>549</v>
      </c>
      <c r="B750" s="15" t="s">
        <v>550</v>
      </c>
      <c r="C750" s="16">
        <v>669.606</v>
      </c>
    </row>
    <row r="751" spans="1:3" s="11" customFormat="1" ht="12.75">
      <c r="A751" s="14"/>
      <c r="B751" s="15"/>
      <c r="C751" s="16"/>
    </row>
    <row r="752" spans="1:3" s="11" customFormat="1" ht="38.25">
      <c r="A752" s="14" t="s">
        <v>551</v>
      </c>
      <c r="B752" s="15" t="s">
        <v>552</v>
      </c>
      <c r="C752" s="16">
        <v>719.04</v>
      </c>
    </row>
    <row r="753" spans="1:3" s="11" customFormat="1" ht="12.75">
      <c r="A753" s="14"/>
      <c r="B753" s="15"/>
      <c r="C753" s="16"/>
    </row>
    <row r="754" spans="1:3" s="11" customFormat="1" ht="25.5">
      <c r="A754" s="14" t="s">
        <v>553</v>
      </c>
      <c r="B754" s="15" t="s">
        <v>554</v>
      </c>
      <c r="C754" s="16">
        <v>669.606</v>
      </c>
    </row>
    <row r="755" spans="1:3" s="11" customFormat="1" ht="12.75">
      <c r="A755" s="14"/>
      <c r="B755" s="15"/>
      <c r="C755" s="16"/>
    </row>
    <row r="756" spans="1:3" s="11" customFormat="1" ht="38.25">
      <c r="A756" s="14" t="s">
        <v>555</v>
      </c>
      <c r="B756" s="15" t="s">
        <v>556</v>
      </c>
      <c r="C756" s="16">
        <v>719.04</v>
      </c>
    </row>
    <row r="757" spans="1:3" s="11" customFormat="1" ht="12.75">
      <c r="A757" s="14"/>
      <c r="B757" s="15"/>
      <c r="C757" s="16"/>
    </row>
    <row r="758" spans="1:3" s="11" customFormat="1" ht="25.5">
      <c r="A758" s="14" t="s">
        <v>557</v>
      </c>
      <c r="B758" s="15" t="s">
        <v>558</v>
      </c>
      <c r="C758" s="16">
        <v>669.606</v>
      </c>
    </row>
    <row r="759" spans="1:3" s="11" customFormat="1" ht="12.75">
      <c r="A759" s="14"/>
      <c r="B759" s="15"/>
      <c r="C759" s="16"/>
    </row>
    <row r="760" spans="1:3" s="11" customFormat="1" ht="38.25">
      <c r="A760" s="14" t="s">
        <v>559</v>
      </c>
      <c r="B760" s="15" t="s">
        <v>560</v>
      </c>
      <c r="C760" s="16">
        <v>719.04</v>
      </c>
    </row>
    <row r="761" spans="1:3" s="11" customFormat="1" ht="12.75">
      <c r="A761" s="14"/>
      <c r="B761" s="15"/>
      <c r="C761" s="16"/>
    </row>
    <row r="762" spans="1:3" s="11" customFormat="1" ht="38.25">
      <c r="A762" s="14" t="s">
        <v>561</v>
      </c>
      <c r="B762" s="15" t="s">
        <v>562</v>
      </c>
      <c r="C762" s="16">
        <v>669.606</v>
      </c>
    </row>
    <row r="763" spans="1:3" s="11" customFormat="1" ht="12.75">
      <c r="A763" s="14"/>
      <c r="B763" s="15"/>
      <c r="C763" s="16"/>
    </row>
    <row r="764" spans="1:3" s="11" customFormat="1" ht="51">
      <c r="A764" s="14" t="s">
        <v>563</v>
      </c>
      <c r="B764" s="15" t="s">
        <v>564</v>
      </c>
      <c r="C764" s="16">
        <v>719.04</v>
      </c>
    </row>
    <row r="765" spans="1:3" s="11" customFormat="1" ht="12.75">
      <c r="A765" s="14"/>
      <c r="B765" s="15"/>
      <c r="C765" s="16"/>
    </row>
    <row r="766" spans="1:3" s="11" customFormat="1" ht="25.5">
      <c r="A766" s="17" t="s">
        <v>226</v>
      </c>
      <c r="B766" s="18" t="s">
        <v>227</v>
      </c>
      <c r="C766" s="16"/>
    </row>
    <row r="767" spans="1:3" s="11" customFormat="1" ht="12.75">
      <c r="A767" s="17" t="s">
        <v>301</v>
      </c>
      <c r="B767" s="18" t="s">
        <v>291</v>
      </c>
      <c r="C767" s="16"/>
    </row>
    <row r="768" spans="1:3" s="11" customFormat="1" ht="12.75">
      <c r="A768" s="12"/>
      <c r="B768" s="13" t="s">
        <v>23</v>
      </c>
      <c r="C768" s="16"/>
    </row>
    <row r="769" spans="1:3" s="11" customFormat="1" ht="25.5">
      <c r="A769" s="14" t="s">
        <v>293</v>
      </c>
      <c r="B769" s="15" t="s">
        <v>294</v>
      </c>
      <c r="C769" s="16">
        <v>17.976</v>
      </c>
    </row>
    <row r="770" spans="1:3" s="11" customFormat="1" ht="12.75">
      <c r="A770" s="17" t="s">
        <v>301</v>
      </c>
      <c r="B770" s="18" t="s">
        <v>229</v>
      </c>
      <c r="C770" s="16"/>
    </row>
    <row r="771" spans="1:3" s="11" customFormat="1" ht="12.75">
      <c r="A771" s="8" t="s">
        <v>565</v>
      </c>
      <c r="B771" s="9"/>
      <c r="C771" s="16"/>
    </row>
    <row r="772" spans="1:3" s="11" customFormat="1" ht="12.75">
      <c r="A772" s="12"/>
      <c r="B772" s="13" t="s">
        <v>219</v>
      </c>
      <c r="C772" s="16"/>
    </row>
    <row r="773" spans="1:3" s="11" customFormat="1" ht="25.5">
      <c r="A773" s="14" t="s">
        <v>539</v>
      </c>
      <c r="B773" s="15" t="s">
        <v>540</v>
      </c>
      <c r="C773" s="16">
        <v>17.976</v>
      </c>
    </row>
    <row r="774" spans="1:3" s="11" customFormat="1" ht="51">
      <c r="A774" s="14" t="s">
        <v>566</v>
      </c>
      <c r="B774" s="15" t="s">
        <v>567</v>
      </c>
      <c r="C774" s="16">
        <v>1280.79</v>
      </c>
    </row>
    <row r="775" spans="1:3" s="11" customFormat="1" ht="12.75">
      <c r="A775" s="14"/>
      <c r="B775" s="15"/>
      <c r="C775" s="16"/>
    </row>
    <row r="776" spans="1:3" s="11" customFormat="1" ht="51">
      <c r="A776" s="14" t="s">
        <v>568</v>
      </c>
      <c r="B776" s="15" t="s">
        <v>1305</v>
      </c>
      <c r="C776" s="16">
        <v>1775.1299999999999</v>
      </c>
    </row>
    <row r="777" spans="1:3" s="11" customFormat="1" ht="12.75">
      <c r="A777" s="14"/>
      <c r="B777" s="15"/>
      <c r="C777" s="16"/>
    </row>
    <row r="778" spans="1:3" s="11" customFormat="1" ht="51">
      <c r="A778" s="14" t="s">
        <v>1306</v>
      </c>
      <c r="B778" s="15" t="s">
        <v>1307</v>
      </c>
      <c r="C778" s="16">
        <v>1280.79</v>
      </c>
    </row>
    <row r="779" spans="1:3" s="11" customFormat="1" ht="51">
      <c r="A779" s="14" t="s">
        <v>1308</v>
      </c>
      <c r="B779" s="15" t="s">
        <v>1309</v>
      </c>
      <c r="C779" s="16">
        <v>1775.1299999999999</v>
      </c>
    </row>
    <row r="780" spans="1:3" s="11" customFormat="1" ht="12.75">
      <c r="A780" s="14"/>
      <c r="B780" s="15"/>
      <c r="C780" s="16"/>
    </row>
    <row r="781" spans="1:3" s="11" customFormat="1" ht="51">
      <c r="A781" s="14" t="s">
        <v>1310</v>
      </c>
      <c r="B781" s="15" t="s">
        <v>1311</v>
      </c>
      <c r="C781" s="16">
        <v>1280.79</v>
      </c>
    </row>
    <row r="782" spans="1:3" s="11" customFormat="1" ht="12.75">
      <c r="A782" s="14"/>
      <c r="B782" s="15"/>
      <c r="C782" s="16"/>
    </row>
    <row r="783" spans="1:3" s="11" customFormat="1" ht="51">
      <c r="A783" s="14" t="s">
        <v>1312</v>
      </c>
      <c r="B783" s="15" t="s">
        <v>1313</v>
      </c>
      <c r="C783" s="16">
        <v>1775.1299999999999</v>
      </c>
    </row>
    <row r="784" spans="1:3" s="11" customFormat="1" ht="12.75">
      <c r="A784" s="14"/>
      <c r="B784" s="15"/>
      <c r="C784" s="16"/>
    </row>
    <row r="785" spans="1:3" s="11" customFormat="1" ht="51">
      <c r="A785" s="14" t="s">
        <v>1314</v>
      </c>
      <c r="B785" s="15" t="s">
        <v>1315</v>
      </c>
      <c r="C785" s="16">
        <v>1280.79</v>
      </c>
    </row>
    <row r="786" spans="1:3" s="11" customFormat="1" ht="12.75">
      <c r="A786" s="14"/>
      <c r="B786" s="15"/>
      <c r="C786" s="16"/>
    </row>
    <row r="787" spans="1:3" s="11" customFormat="1" ht="51">
      <c r="A787" s="14" t="s">
        <v>1316</v>
      </c>
      <c r="B787" s="15" t="s">
        <v>1317</v>
      </c>
      <c r="C787" s="16">
        <v>1775.1299999999999</v>
      </c>
    </row>
    <row r="788" spans="1:3" s="11" customFormat="1" ht="12.75">
      <c r="A788" s="14"/>
      <c r="B788" s="15"/>
      <c r="C788" s="16"/>
    </row>
    <row r="789" spans="1:3" s="11" customFormat="1" ht="51">
      <c r="A789" s="14" t="s">
        <v>1318</v>
      </c>
      <c r="B789" s="15" t="s">
        <v>1319</v>
      </c>
      <c r="C789" s="16">
        <v>1280.79</v>
      </c>
    </row>
    <row r="790" spans="1:3" s="11" customFormat="1" ht="12.75">
      <c r="A790" s="14"/>
      <c r="B790" s="15"/>
      <c r="C790" s="16"/>
    </row>
    <row r="791" spans="1:3" s="11" customFormat="1" ht="51">
      <c r="A791" s="14" t="s">
        <v>1320</v>
      </c>
      <c r="B791" s="15" t="s">
        <v>1321</v>
      </c>
      <c r="C791" s="16">
        <v>1775.1299999999999</v>
      </c>
    </row>
    <row r="792" spans="1:3" s="11" customFormat="1" ht="12.75">
      <c r="A792" s="14"/>
      <c r="B792" s="15"/>
      <c r="C792" s="16"/>
    </row>
    <row r="793" spans="1:3" s="11" customFormat="1" ht="51">
      <c r="A793" s="14" t="s">
        <v>1322</v>
      </c>
      <c r="B793" s="15" t="s">
        <v>1323</v>
      </c>
      <c r="C793" s="16">
        <v>1280.79</v>
      </c>
    </row>
    <row r="794" spans="1:3" s="11" customFormat="1" ht="12.75">
      <c r="A794" s="14"/>
      <c r="B794" s="15"/>
      <c r="C794" s="16"/>
    </row>
    <row r="795" spans="1:3" s="11" customFormat="1" ht="51">
      <c r="A795" s="14" t="s">
        <v>1324</v>
      </c>
      <c r="B795" s="15" t="s">
        <v>1325</v>
      </c>
      <c r="C795" s="16">
        <v>1775.1299999999999</v>
      </c>
    </row>
    <row r="796" spans="1:3" s="11" customFormat="1" ht="12.75">
      <c r="A796" s="14"/>
      <c r="B796" s="15"/>
      <c r="C796" s="16"/>
    </row>
    <row r="797" spans="1:3" s="11" customFormat="1" ht="25.5">
      <c r="A797" s="17" t="s">
        <v>226</v>
      </c>
      <c r="B797" s="18" t="s">
        <v>227</v>
      </c>
      <c r="C797" s="16"/>
    </row>
    <row r="798" spans="1:3" s="11" customFormat="1" ht="12.75">
      <c r="A798" s="17" t="s">
        <v>301</v>
      </c>
      <c r="B798" s="18" t="s">
        <v>291</v>
      </c>
      <c r="C798" s="16"/>
    </row>
    <row r="799" spans="1:3" s="11" customFormat="1" ht="12.75">
      <c r="A799" s="12"/>
      <c r="B799" s="13" t="s">
        <v>346</v>
      </c>
      <c r="C799" s="16"/>
    </row>
    <row r="800" spans="1:3" s="11" customFormat="1" ht="25.5">
      <c r="A800" s="14" t="s">
        <v>239</v>
      </c>
      <c r="B800" s="15" t="s">
        <v>240</v>
      </c>
      <c r="C800" s="16">
        <v>359.52</v>
      </c>
    </row>
    <row r="801" spans="1:3" s="11" customFormat="1" ht="25.5">
      <c r="A801" s="14" t="s">
        <v>241</v>
      </c>
      <c r="B801" s="15" t="s">
        <v>242</v>
      </c>
      <c r="C801" s="16">
        <v>359.52</v>
      </c>
    </row>
    <row r="802" spans="1:3" s="11" customFormat="1" ht="25.5">
      <c r="A802" s="14" t="s">
        <v>243</v>
      </c>
      <c r="B802" s="15" t="s">
        <v>244</v>
      </c>
      <c r="C802" s="16">
        <v>894.306</v>
      </c>
    </row>
    <row r="803" spans="1:3" s="11" customFormat="1" ht="25.5">
      <c r="A803" s="14" t="s">
        <v>245</v>
      </c>
      <c r="B803" s="15" t="s">
        <v>246</v>
      </c>
      <c r="C803" s="16">
        <v>2691.906</v>
      </c>
    </row>
    <row r="804" spans="1:3" s="11" customFormat="1" ht="25.5">
      <c r="A804" s="14" t="s">
        <v>247</v>
      </c>
      <c r="B804" s="15" t="s">
        <v>248</v>
      </c>
      <c r="C804" s="16">
        <v>2691.906</v>
      </c>
    </row>
    <row r="805" spans="1:3" s="11" customFormat="1" ht="25.5">
      <c r="A805" s="14" t="s">
        <v>249</v>
      </c>
      <c r="B805" s="15" t="s">
        <v>250</v>
      </c>
      <c r="C805" s="16">
        <v>2691.906</v>
      </c>
    </row>
    <row r="806" spans="1:3" s="11" customFormat="1" ht="25.5">
      <c r="A806" s="14" t="s">
        <v>251</v>
      </c>
      <c r="B806" s="15" t="s">
        <v>252</v>
      </c>
      <c r="C806" s="16">
        <v>2691.906</v>
      </c>
    </row>
    <row r="807" spans="1:3" s="11" customFormat="1" ht="25.5">
      <c r="A807" s="14" t="s">
        <v>253</v>
      </c>
      <c r="B807" s="15" t="s">
        <v>254</v>
      </c>
      <c r="C807" s="16">
        <v>2691.906</v>
      </c>
    </row>
    <row r="808" spans="1:3" s="11" customFormat="1" ht="25.5">
      <c r="A808" s="14" t="s">
        <v>255</v>
      </c>
      <c r="B808" s="15" t="s">
        <v>256</v>
      </c>
      <c r="C808" s="16">
        <v>2691.906</v>
      </c>
    </row>
    <row r="809" spans="1:3" s="11" customFormat="1" ht="25.5">
      <c r="A809" s="14" t="s">
        <v>257</v>
      </c>
      <c r="B809" s="15" t="s">
        <v>258</v>
      </c>
      <c r="C809" s="16">
        <v>2691.906</v>
      </c>
    </row>
    <row r="810" spans="1:3" s="11" customFormat="1" ht="25.5">
      <c r="A810" s="14" t="s">
        <v>259</v>
      </c>
      <c r="B810" s="15" t="s">
        <v>260</v>
      </c>
      <c r="C810" s="16">
        <v>2691.906</v>
      </c>
    </row>
    <row r="811" spans="1:3" s="11" customFormat="1" ht="25.5">
      <c r="A811" s="14" t="s">
        <v>261</v>
      </c>
      <c r="B811" s="15" t="s">
        <v>262</v>
      </c>
      <c r="C811" s="16">
        <v>2871.666</v>
      </c>
    </row>
    <row r="812" spans="1:3" s="11" customFormat="1" ht="25.5">
      <c r="A812" s="14" t="s">
        <v>263</v>
      </c>
      <c r="B812" s="15" t="s">
        <v>264</v>
      </c>
      <c r="C812" s="16">
        <v>2871.666</v>
      </c>
    </row>
    <row r="813" spans="1:3" s="11" customFormat="1" ht="25.5">
      <c r="A813" s="14" t="s">
        <v>265</v>
      </c>
      <c r="B813" s="15" t="s">
        <v>266</v>
      </c>
      <c r="C813" s="16">
        <v>2871.666</v>
      </c>
    </row>
    <row r="814" spans="1:3" s="11" customFormat="1" ht="25.5">
      <c r="A814" s="14" t="s">
        <v>267</v>
      </c>
      <c r="B814" s="15" t="s">
        <v>268</v>
      </c>
      <c r="C814" s="16">
        <v>2871.666</v>
      </c>
    </row>
    <row r="815" spans="1:3" s="11" customFormat="1" ht="25.5">
      <c r="A815" s="14" t="s">
        <v>269</v>
      </c>
      <c r="B815" s="15" t="s">
        <v>270</v>
      </c>
      <c r="C815" s="16">
        <v>2871.666</v>
      </c>
    </row>
    <row r="816" spans="1:3" s="11" customFormat="1" ht="25.5">
      <c r="A816" s="14" t="s">
        <v>271</v>
      </c>
      <c r="B816" s="15" t="s">
        <v>272</v>
      </c>
      <c r="C816" s="16">
        <v>2871.666</v>
      </c>
    </row>
    <row r="817" spans="1:3" s="11" customFormat="1" ht="25.5">
      <c r="A817" s="14" t="s">
        <v>273</v>
      </c>
      <c r="B817" s="15" t="s">
        <v>274</v>
      </c>
      <c r="C817" s="16">
        <v>2871.666</v>
      </c>
    </row>
    <row r="818" spans="1:3" s="11" customFormat="1" ht="25.5">
      <c r="A818" s="14" t="s">
        <v>275</v>
      </c>
      <c r="B818" s="15" t="s">
        <v>276</v>
      </c>
      <c r="C818" s="16">
        <v>2871.666</v>
      </c>
    </row>
    <row r="819" spans="1:3" s="11" customFormat="1" ht="12.75">
      <c r="A819" s="12"/>
      <c r="B819" s="13" t="s">
        <v>23</v>
      </c>
      <c r="C819" s="16"/>
    </row>
    <row r="820" spans="1:3" s="11" customFormat="1" ht="25.5">
      <c r="A820" s="14" t="s">
        <v>293</v>
      </c>
      <c r="B820" s="15" t="s">
        <v>294</v>
      </c>
      <c r="C820" s="16">
        <v>17.976</v>
      </c>
    </row>
    <row r="821" spans="1:3" s="11" customFormat="1" ht="25.5">
      <c r="A821" s="14" t="s">
        <v>1326</v>
      </c>
      <c r="B821" s="15" t="s">
        <v>1327</v>
      </c>
      <c r="C821" s="16">
        <v>40.446</v>
      </c>
    </row>
    <row r="822" spans="1:3" s="11" customFormat="1" ht="25.5">
      <c r="A822" s="14" t="s">
        <v>1328</v>
      </c>
      <c r="B822" s="15" t="s">
        <v>1329</v>
      </c>
      <c r="C822" s="16">
        <v>49.434</v>
      </c>
    </row>
    <row r="823" spans="1:3" s="11" customFormat="1" ht="12.75">
      <c r="A823" s="17" t="s">
        <v>226</v>
      </c>
      <c r="B823" s="18" t="s">
        <v>291</v>
      </c>
      <c r="C823" s="16"/>
    </row>
    <row r="824" spans="1:3" s="11" customFormat="1" ht="12.75">
      <c r="A824" s="17" t="s">
        <v>301</v>
      </c>
      <c r="B824" s="18" t="s">
        <v>229</v>
      </c>
      <c r="C824" s="16"/>
    </row>
    <row r="825" spans="1:3" s="11" customFormat="1" ht="12.75">
      <c r="A825" s="8" t="s">
        <v>1330</v>
      </c>
      <c r="B825" s="9"/>
      <c r="C825" s="16"/>
    </row>
    <row r="826" spans="1:3" s="11" customFormat="1" ht="12.75">
      <c r="A826" s="12"/>
      <c r="B826" s="13" t="s">
        <v>219</v>
      </c>
      <c r="C826" s="16"/>
    </row>
    <row r="827" spans="1:3" s="11" customFormat="1" ht="25.5">
      <c r="A827" s="17" t="s">
        <v>1331</v>
      </c>
      <c r="B827" s="18" t="s">
        <v>1332</v>
      </c>
      <c r="C827" s="16"/>
    </row>
    <row r="828" spans="1:3" s="11" customFormat="1" ht="25.5">
      <c r="A828" s="14" t="s">
        <v>1333</v>
      </c>
      <c r="B828" s="15" t="s">
        <v>1334</v>
      </c>
      <c r="C828" s="16">
        <v>17.976</v>
      </c>
    </row>
    <row r="829" spans="1:3" s="11" customFormat="1" ht="38.25">
      <c r="A829" s="14" t="s">
        <v>1335</v>
      </c>
      <c r="B829" s="15" t="s">
        <v>1336</v>
      </c>
      <c r="C829" s="16">
        <v>4646.795999999999</v>
      </c>
    </row>
    <row r="830" spans="1:3" s="11" customFormat="1" ht="12.75">
      <c r="A830" s="14"/>
      <c r="B830" s="15"/>
      <c r="C830" s="16"/>
    </row>
    <row r="831" spans="1:3" s="11" customFormat="1" ht="38.25">
      <c r="A831" s="14" t="s">
        <v>1337</v>
      </c>
      <c r="B831" s="15" t="s">
        <v>1338</v>
      </c>
      <c r="C831" s="16">
        <v>2579.556</v>
      </c>
    </row>
    <row r="832" spans="1:3" s="11" customFormat="1" ht="12.75">
      <c r="A832" s="14"/>
      <c r="B832" s="15"/>
      <c r="C832" s="16"/>
    </row>
    <row r="833" spans="1:3" s="11" customFormat="1" ht="51">
      <c r="A833" s="14" t="s">
        <v>1339</v>
      </c>
      <c r="B833" s="15" t="s">
        <v>1340</v>
      </c>
      <c r="C833" s="16">
        <v>5060.244</v>
      </c>
    </row>
    <row r="834" spans="1:3" s="11" customFormat="1" ht="12.75">
      <c r="A834" s="14"/>
      <c r="B834" s="15"/>
      <c r="C834" s="16"/>
    </row>
    <row r="835" spans="1:3" s="11" customFormat="1" ht="51">
      <c r="A835" s="14" t="s">
        <v>1341</v>
      </c>
      <c r="B835" s="15" t="s">
        <v>1342</v>
      </c>
      <c r="C835" s="16">
        <v>3096.366</v>
      </c>
    </row>
    <row r="836" spans="1:3" s="11" customFormat="1" ht="12.75">
      <c r="A836" s="14"/>
      <c r="B836" s="15"/>
      <c r="C836" s="16"/>
    </row>
    <row r="837" spans="1:3" s="11" customFormat="1" ht="38.25">
      <c r="A837" s="14" t="s">
        <v>1343</v>
      </c>
      <c r="B837" s="15" t="s">
        <v>1344</v>
      </c>
      <c r="C837" s="16">
        <v>4646.795999999999</v>
      </c>
    </row>
    <row r="838" spans="1:3" s="11" customFormat="1" ht="12.75">
      <c r="A838" s="14"/>
      <c r="B838" s="15"/>
      <c r="C838" s="16"/>
    </row>
    <row r="839" spans="1:3" s="11" customFormat="1" ht="38.25">
      <c r="A839" s="14" t="s">
        <v>1345</v>
      </c>
      <c r="B839" s="15" t="s">
        <v>1346</v>
      </c>
      <c r="C839" s="16">
        <v>2579.556</v>
      </c>
    </row>
    <row r="840" spans="1:3" s="11" customFormat="1" ht="12.75">
      <c r="A840" s="14"/>
      <c r="B840" s="15"/>
      <c r="C840" s="16"/>
    </row>
    <row r="841" spans="1:3" s="11" customFormat="1" ht="51">
      <c r="A841" s="14" t="s">
        <v>1347</v>
      </c>
      <c r="B841" s="15" t="s">
        <v>1348</v>
      </c>
      <c r="C841" s="16">
        <v>5060.244</v>
      </c>
    </row>
    <row r="842" spans="1:3" s="11" customFormat="1" ht="12.75">
      <c r="A842" s="14"/>
      <c r="B842" s="15"/>
      <c r="C842" s="16"/>
    </row>
    <row r="843" spans="1:3" s="11" customFormat="1" ht="51">
      <c r="A843" s="14" t="s">
        <v>1349</v>
      </c>
      <c r="B843" s="15" t="s">
        <v>1350</v>
      </c>
      <c r="C843" s="16">
        <v>3096.366</v>
      </c>
    </row>
    <row r="844" spans="1:3" s="11" customFormat="1" ht="12.75">
      <c r="A844" s="14"/>
      <c r="B844" s="15"/>
      <c r="C844" s="16"/>
    </row>
    <row r="845" spans="1:3" s="11" customFormat="1" ht="38.25">
      <c r="A845" s="14" t="s">
        <v>1351</v>
      </c>
      <c r="B845" s="15" t="s">
        <v>1352</v>
      </c>
      <c r="C845" s="16">
        <v>4646.795999999999</v>
      </c>
    </row>
    <row r="846" spans="1:3" s="11" customFormat="1" ht="12.75">
      <c r="A846" s="14"/>
      <c r="B846" s="15"/>
      <c r="C846" s="16"/>
    </row>
    <row r="847" spans="1:3" s="11" customFormat="1" ht="38.25">
      <c r="A847" s="14" t="s">
        <v>1353</v>
      </c>
      <c r="B847" s="15" t="s">
        <v>1354</v>
      </c>
      <c r="C847" s="16">
        <v>2579.556</v>
      </c>
    </row>
    <row r="848" spans="1:3" s="11" customFormat="1" ht="12.75">
      <c r="A848" s="14"/>
      <c r="B848" s="15"/>
      <c r="C848" s="16"/>
    </row>
    <row r="849" spans="1:3" s="11" customFormat="1" ht="51">
      <c r="A849" s="14" t="s">
        <v>1355</v>
      </c>
      <c r="B849" s="15" t="s">
        <v>1356</v>
      </c>
      <c r="C849" s="16">
        <v>5060.244</v>
      </c>
    </row>
    <row r="850" spans="1:3" s="11" customFormat="1" ht="12.75">
      <c r="A850" s="14"/>
      <c r="B850" s="15"/>
      <c r="C850" s="16"/>
    </row>
    <row r="851" spans="1:3" s="11" customFormat="1" ht="51">
      <c r="A851" s="14" t="s">
        <v>1357</v>
      </c>
      <c r="B851" s="15" t="s">
        <v>1358</v>
      </c>
      <c r="C851" s="16">
        <v>3096.366</v>
      </c>
    </row>
    <row r="852" spans="1:3" s="11" customFormat="1" ht="12.75">
      <c r="A852" s="14"/>
      <c r="B852" s="15"/>
      <c r="C852" s="16"/>
    </row>
    <row r="853" spans="1:3" s="11" customFormat="1" ht="38.25">
      <c r="A853" s="14" t="s">
        <v>1359</v>
      </c>
      <c r="B853" s="15" t="s">
        <v>1360</v>
      </c>
      <c r="C853" s="16">
        <v>4646.795999999999</v>
      </c>
    </row>
    <row r="854" spans="1:3" s="11" customFormat="1" ht="12.75">
      <c r="A854" s="14"/>
      <c r="B854" s="15"/>
      <c r="C854" s="16"/>
    </row>
    <row r="855" spans="1:3" s="11" customFormat="1" ht="51">
      <c r="A855" s="14" t="s">
        <v>1361</v>
      </c>
      <c r="B855" s="15" t="s">
        <v>1362</v>
      </c>
      <c r="C855" s="16">
        <v>2579.556</v>
      </c>
    </row>
    <row r="856" spans="1:3" s="11" customFormat="1" ht="12.75">
      <c r="A856" s="14"/>
      <c r="B856" s="15"/>
      <c r="C856" s="16"/>
    </row>
    <row r="857" spans="1:3" s="11" customFormat="1" ht="51">
      <c r="A857" s="14" t="s">
        <v>1363</v>
      </c>
      <c r="B857" s="15" t="s">
        <v>1364</v>
      </c>
      <c r="C857" s="16">
        <v>5060.244</v>
      </c>
    </row>
    <row r="858" spans="1:3" s="11" customFormat="1" ht="12.75">
      <c r="A858" s="14"/>
      <c r="B858" s="15"/>
      <c r="C858" s="16"/>
    </row>
    <row r="859" spans="1:3" s="11" customFormat="1" ht="51">
      <c r="A859" s="14" t="s">
        <v>1365</v>
      </c>
      <c r="B859" s="15" t="s">
        <v>1366</v>
      </c>
      <c r="C859" s="16">
        <v>3096.366</v>
      </c>
    </row>
    <row r="860" spans="1:3" s="11" customFormat="1" ht="12.75">
      <c r="A860" s="14"/>
      <c r="B860" s="15"/>
      <c r="C860" s="16"/>
    </row>
    <row r="861" spans="1:3" s="11" customFormat="1" ht="38.25">
      <c r="A861" s="14" t="s">
        <v>1367</v>
      </c>
      <c r="B861" s="15" t="s">
        <v>1368</v>
      </c>
      <c r="C861" s="16">
        <v>4646.795999999999</v>
      </c>
    </row>
    <row r="862" spans="1:3" s="11" customFormat="1" ht="12.75">
      <c r="A862" s="14"/>
      <c r="B862" s="15"/>
      <c r="C862" s="16"/>
    </row>
    <row r="863" spans="1:3" s="11" customFormat="1" ht="38.25">
      <c r="A863" s="14" t="s">
        <v>1369</v>
      </c>
      <c r="B863" s="15" t="s">
        <v>1370</v>
      </c>
      <c r="C863" s="16">
        <v>2579.556</v>
      </c>
    </row>
    <row r="864" spans="1:3" s="11" customFormat="1" ht="51">
      <c r="A864" s="14" t="s">
        <v>1371</v>
      </c>
      <c r="B864" s="15" t="s">
        <v>1372</v>
      </c>
      <c r="C864" s="16">
        <v>5060.244</v>
      </c>
    </row>
    <row r="865" spans="1:3" s="11" customFormat="1" ht="12.75">
      <c r="A865" s="14"/>
      <c r="B865" s="15"/>
      <c r="C865" s="16"/>
    </row>
    <row r="866" spans="1:3" s="11" customFormat="1" ht="51">
      <c r="A866" s="14" t="s">
        <v>1373</v>
      </c>
      <c r="B866" s="15" t="s">
        <v>1374</v>
      </c>
      <c r="C866" s="16">
        <v>3096.366</v>
      </c>
    </row>
    <row r="867" spans="1:3" s="11" customFormat="1" ht="12.75">
      <c r="A867" s="14"/>
      <c r="B867" s="15"/>
      <c r="C867" s="16"/>
    </row>
    <row r="868" spans="1:3" s="11" customFormat="1" ht="51">
      <c r="A868" s="14" t="s">
        <v>1375</v>
      </c>
      <c r="B868" s="15" t="s">
        <v>1376</v>
      </c>
      <c r="C868" s="16">
        <v>4646.795999999999</v>
      </c>
    </row>
    <row r="869" spans="1:3" s="11" customFormat="1" ht="12.75">
      <c r="A869" s="14"/>
      <c r="B869" s="15"/>
      <c r="C869" s="16"/>
    </row>
    <row r="870" spans="1:3" s="11" customFormat="1" ht="51">
      <c r="A870" s="14" t="s">
        <v>1377</v>
      </c>
      <c r="B870" s="15" t="s">
        <v>1378</v>
      </c>
      <c r="C870" s="16">
        <v>2579.556</v>
      </c>
    </row>
    <row r="871" spans="1:3" s="11" customFormat="1" ht="12.75">
      <c r="A871" s="14"/>
      <c r="B871" s="15"/>
      <c r="C871" s="16"/>
    </row>
    <row r="872" spans="1:3" s="11" customFormat="1" ht="51">
      <c r="A872" s="14" t="s">
        <v>1379</v>
      </c>
      <c r="B872" s="15" t="s">
        <v>1380</v>
      </c>
      <c r="C872" s="16">
        <v>5060.244</v>
      </c>
    </row>
    <row r="873" spans="1:3" s="11" customFormat="1" ht="12.75">
      <c r="A873" s="14"/>
      <c r="B873" s="15"/>
      <c r="C873" s="16"/>
    </row>
    <row r="874" spans="1:3" s="11" customFormat="1" ht="51">
      <c r="A874" s="14" t="s">
        <v>1381</v>
      </c>
      <c r="B874" s="15" t="s">
        <v>1382</v>
      </c>
      <c r="C874" s="16">
        <v>3096.366</v>
      </c>
    </row>
    <row r="875" spans="1:3" s="11" customFormat="1" ht="38.25">
      <c r="A875" s="14" t="s">
        <v>1383</v>
      </c>
      <c r="B875" s="15" t="s">
        <v>1384</v>
      </c>
      <c r="C875" s="16">
        <v>134.82</v>
      </c>
    </row>
    <row r="876" spans="1:3" s="11" customFormat="1" ht="25.5">
      <c r="A876" s="17" t="s">
        <v>226</v>
      </c>
      <c r="B876" s="18" t="s">
        <v>227</v>
      </c>
      <c r="C876" s="16"/>
    </row>
    <row r="877" spans="1:3" s="11" customFormat="1" ht="12.75">
      <c r="A877" s="17" t="s">
        <v>301</v>
      </c>
      <c r="B877" s="18" t="s">
        <v>291</v>
      </c>
      <c r="C877" s="16"/>
    </row>
    <row r="878" spans="1:3" s="11" customFormat="1" ht="12.75">
      <c r="A878" s="17" t="s">
        <v>228</v>
      </c>
      <c r="B878" s="18" t="s">
        <v>229</v>
      </c>
      <c r="C878" s="16"/>
    </row>
    <row r="879" spans="1:3" s="11" customFormat="1" ht="12.75">
      <c r="A879" s="12"/>
      <c r="B879" s="13" t="s">
        <v>346</v>
      </c>
      <c r="C879" s="16"/>
    </row>
    <row r="880" spans="1:3" s="11" customFormat="1" ht="12.75">
      <c r="A880" s="14" t="s">
        <v>231</v>
      </c>
      <c r="B880" s="15" t="s">
        <v>232</v>
      </c>
      <c r="C880" s="16">
        <v>359.52</v>
      </c>
    </row>
    <row r="881" spans="1:3" s="11" customFormat="1" ht="12.75">
      <c r="A881" s="14" t="s">
        <v>233</v>
      </c>
      <c r="B881" s="15" t="s">
        <v>234</v>
      </c>
      <c r="C881" s="16">
        <v>894.306</v>
      </c>
    </row>
    <row r="882" spans="1:3" s="11" customFormat="1" ht="12.75">
      <c r="A882" s="14" t="s">
        <v>235</v>
      </c>
      <c r="B882" s="15" t="s">
        <v>236</v>
      </c>
      <c r="C882" s="16">
        <v>2691.906</v>
      </c>
    </row>
    <row r="883" spans="1:3" s="11" customFormat="1" ht="12.75">
      <c r="A883" s="14" t="s">
        <v>237</v>
      </c>
      <c r="B883" s="15" t="s">
        <v>238</v>
      </c>
      <c r="C883" s="16">
        <v>2871.666</v>
      </c>
    </row>
    <row r="884" spans="1:3" s="11" customFormat="1" ht="25.5">
      <c r="A884" s="14" t="s">
        <v>1030</v>
      </c>
      <c r="B884" s="15" t="s">
        <v>1031</v>
      </c>
      <c r="C884" s="16">
        <v>2691.906</v>
      </c>
    </row>
    <row r="885" spans="1:3" s="11" customFormat="1" ht="25.5">
      <c r="A885" s="14" t="s">
        <v>1032</v>
      </c>
      <c r="B885" s="15" t="s">
        <v>1033</v>
      </c>
      <c r="C885" s="16">
        <v>2691.906</v>
      </c>
    </row>
    <row r="886" spans="1:3" s="11" customFormat="1" ht="25.5">
      <c r="A886" s="14" t="s">
        <v>1034</v>
      </c>
      <c r="B886" s="15" t="s">
        <v>1035</v>
      </c>
      <c r="C886" s="16">
        <v>2691.906</v>
      </c>
    </row>
    <row r="887" spans="1:3" s="11" customFormat="1" ht="25.5">
      <c r="A887" s="14" t="s">
        <v>1036</v>
      </c>
      <c r="B887" s="15" t="s">
        <v>1037</v>
      </c>
      <c r="C887" s="16">
        <v>2691.906</v>
      </c>
    </row>
    <row r="888" spans="1:3" s="11" customFormat="1" ht="25.5">
      <c r="A888" s="14" t="s">
        <v>1038</v>
      </c>
      <c r="B888" s="15" t="s">
        <v>1039</v>
      </c>
      <c r="C888" s="16">
        <v>2691.906</v>
      </c>
    </row>
    <row r="889" spans="1:3" s="11" customFormat="1" ht="25.5">
      <c r="A889" s="14" t="s">
        <v>1040</v>
      </c>
      <c r="B889" s="15" t="s">
        <v>1041</v>
      </c>
      <c r="C889" s="16">
        <v>2691.906</v>
      </c>
    </row>
    <row r="890" spans="1:3" s="11" customFormat="1" ht="25.5">
      <c r="A890" s="14" t="s">
        <v>1042</v>
      </c>
      <c r="B890" s="15" t="s">
        <v>1043</v>
      </c>
      <c r="C890" s="16">
        <v>2691.906</v>
      </c>
    </row>
    <row r="891" spans="1:3" s="11" customFormat="1" ht="25.5">
      <c r="A891" s="14" t="s">
        <v>1044</v>
      </c>
      <c r="B891" s="15" t="s">
        <v>1045</v>
      </c>
      <c r="C891" s="16">
        <v>2691.906</v>
      </c>
    </row>
    <row r="892" spans="1:3" s="11" customFormat="1" ht="25.5">
      <c r="A892" s="14" t="s">
        <v>277</v>
      </c>
      <c r="B892" s="15" t="s">
        <v>278</v>
      </c>
      <c r="C892" s="16">
        <v>390.97799999999995</v>
      </c>
    </row>
    <row r="893" spans="1:3" s="11" customFormat="1" ht="12.75">
      <c r="A893" s="12"/>
      <c r="B893" s="13" t="s">
        <v>1385</v>
      </c>
      <c r="C893" s="16"/>
    </row>
    <row r="894" spans="1:3" s="11" customFormat="1" ht="25.5">
      <c r="A894" s="14" t="s">
        <v>293</v>
      </c>
      <c r="B894" s="15" t="s">
        <v>294</v>
      </c>
      <c r="C894" s="16">
        <v>17.976</v>
      </c>
    </row>
    <row r="895" spans="1:3" s="11" customFormat="1" ht="25.5">
      <c r="A895" s="14" t="s">
        <v>295</v>
      </c>
      <c r="B895" s="15" t="s">
        <v>296</v>
      </c>
      <c r="C895" s="16">
        <v>175.266</v>
      </c>
    </row>
    <row r="896" spans="1:3" s="11" customFormat="1" ht="25.5">
      <c r="A896" s="14" t="s">
        <v>1386</v>
      </c>
      <c r="B896" s="15" t="s">
        <v>1387</v>
      </c>
      <c r="C896" s="16">
        <v>85.386</v>
      </c>
    </row>
    <row r="897" spans="1:3" s="11" customFormat="1" ht="25.5">
      <c r="A897" s="14" t="s">
        <v>297</v>
      </c>
      <c r="B897" s="15" t="s">
        <v>298</v>
      </c>
      <c r="C897" s="16">
        <v>220.20599999999996</v>
      </c>
    </row>
    <row r="898" spans="1:3" s="11" customFormat="1" ht="12.75">
      <c r="A898" s="17" t="s">
        <v>226</v>
      </c>
      <c r="B898" s="18" t="s">
        <v>291</v>
      </c>
      <c r="C898" s="16"/>
    </row>
    <row r="899" spans="1:3" s="11" customFormat="1" ht="12.75">
      <c r="A899" s="17" t="s">
        <v>301</v>
      </c>
      <c r="B899" s="18" t="s">
        <v>229</v>
      </c>
      <c r="C899" s="16"/>
    </row>
    <row r="900" spans="1:3" s="11" customFormat="1" ht="12.75">
      <c r="A900" s="12"/>
      <c r="B900" s="13" t="s">
        <v>653</v>
      </c>
      <c r="C900" s="16"/>
    </row>
    <row r="901" spans="1:3" s="11" customFormat="1" ht="25.5">
      <c r="A901" s="14" t="s">
        <v>654</v>
      </c>
      <c r="B901" s="15" t="s">
        <v>655</v>
      </c>
      <c r="C901" s="16">
        <v>934.752</v>
      </c>
    </row>
    <row r="902" spans="1:3" s="11" customFormat="1" ht="51">
      <c r="A902" s="14" t="s">
        <v>656</v>
      </c>
      <c r="B902" s="15" t="s">
        <v>657</v>
      </c>
      <c r="C902" s="16">
        <v>121.33799999999998</v>
      </c>
    </row>
    <row r="903" spans="1:3" s="11" customFormat="1" ht="51">
      <c r="A903" s="14" t="s">
        <v>658</v>
      </c>
      <c r="B903" s="15" t="s">
        <v>659</v>
      </c>
      <c r="C903" s="16">
        <v>373.002</v>
      </c>
    </row>
    <row r="904" spans="1:3" s="11" customFormat="1" ht="51">
      <c r="A904" s="14" t="s">
        <v>660</v>
      </c>
      <c r="B904" s="15" t="s">
        <v>661</v>
      </c>
      <c r="C904" s="16">
        <v>373.002</v>
      </c>
    </row>
    <row r="905" spans="1:3" s="11" customFormat="1" ht="38.25">
      <c r="A905" s="14" t="s">
        <v>662</v>
      </c>
      <c r="B905" s="15" t="s">
        <v>663</v>
      </c>
      <c r="C905" s="16">
        <v>1689.744</v>
      </c>
    </row>
    <row r="906" spans="1:3" s="11" customFormat="1" ht="38.25">
      <c r="A906" s="14" t="s">
        <v>664</v>
      </c>
      <c r="B906" s="15" t="s">
        <v>665</v>
      </c>
      <c r="C906" s="16">
        <v>1689.744</v>
      </c>
    </row>
    <row r="907" spans="1:3" s="11" customFormat="1" ht="51">
      <c r="A907" s="14" t="s">
        <v>666</v>
      </c>
      <c r="B907" s="15" t="s">
        <v>667</v>
      </c>
      <c r="C907" s="16">
        <v>1689.744</v>
      </c>
    </row>
    <row r="908" spans="1:3" s="11" customFormat="1" ht="38.25">
      <c r="A908" s="14" t="s">
        <v>668</v>
      </c>
      <c r="B908" s="15" t="s">
        <v>669</v>
      </c>
      <c r="C908" s="16">
        <v>1689.744</v>
      </c>
    </row>
    <row r="909" spans="1:3" s="11" customFormat="1" ht="51">
      <c r="A909" s="14" t="s">
        <v>670</v>
      </c>
      <c r="B909" s="15" t="s">
        <v>671</v>
      </c>
      <c r="C909" s="16">
        <v>1689.744</v>
      </c>
    </row>
    <row r="910" spans="1:3" s="11" customFormat="1" ht="51">
      <c r="A910" s="14" t="s">
        <v>672</v>
      </c>
      <c r="B910" s="15" t="s">
        <v>673</v>
      </c>
      <c r="C910" s="16">
        <v>1689.744</v>
      </c>
    </row>
    <row r="911" spans="1:3" s="11" customFormat="1" ht="12.75">
      <c r="A911" s="14" t="s">
        <v>674</v>
      </c>
      <c r="B911" s="15" t="s">
        <v>675</v>
      </c>
      <c r="C911" s="16">
        <v>22.47</v>
      </c>
    </row>
    <row r="912" spans="1:3" s="11" customFormat="1" ht="38.25">
      <c r="A912" s="14" t="s">
        <v>1388</v>
      </c>
      <c r="B912" s="15" t="s">
        <v>1389</v>
      </c>
      <c r="C912" s="16">
        <v>319.074</v>
      </c>
    </row>
    <row r="913" spans="1:3" s="11" customFormat="1" ht="12.75">
      <c r="A913" s="14"/>
      <c r="B913" s="15"/>
      <c r="C913" s="16"/>
    </row>
    <row r="914" spans="1:3" s="11" customFormat="1" ht="12.75">
      <c r="A914" s="17" t="s">
        <v>226</v>
      </c>
      <c r="B914" s="18" t="s">
        <v>291</v>
      </c>
      <c r="C914" s="16"/>
    </row>
    <row r="915" spans="1:3" s="11" customFormat="1" ht="12.75">
      <c r="A915" s="17" t="s">
        <v>301</v>
      </c>
      <c r="B915" s="18" t="s">
        <v>229</v>
      </c>
      <c r="C915" s="16"/>
    </row>
    <row r="916" spans="1:3" s="11" customFormat="1" ht="38.25">
      <c r="A916" s="17" t="s">
        <v>228</v>
      </c>
      <c r="B916" s="18" t="s">
        <v>1390</v>
      </c>
      <c r="C916" s="16"/>
    </row>
    <row r="917" spans="1:3" s="11" customFormat="1" ht="12.75">
      <c r="A917" s="8"/>
      <c r="B917" s="19"/>
      <c r="C917" s="16"/>
    </row>
    <row r="918" spans="1:3" s="11" customFormat="1" ht="12.75">
      <c r="A918" s="8" t="s">
        <v>1391</v>
      </c>
      <c r="B918" s="9"/>
      <c r="C918" s="16"/>
    </row>
    <row r="919" spans="1:3" s="11" customFormat="1" ht="12.75">
      <c r="A919" s="12"/>
      <c r="B919" s="13" t="s">
        <v>219</v>
      </c>
      <c r="C919" s="16"/>
    </row>
    <row r="920" spans="1:3" s="11" customFormat="1" ht="38.25">
      <c r="A920" s="14" t="s">
        <v>1392</v>
      </c>
      <c r="B920" s="15" t="s">
        <v>1393</v>
      </c>
      <c r="C920" s="16">
        <v>4489.505999999999</v>
      </c>
    </row>
    <row r="921" spans="1:3" s="11" customFormat="1" ht="38.25">
      <c r="A921" s="14" t="s">
        <v>1394</v>
      </c>
      <c r="B921" s="15" t="s">
        <v>1393</v>
      </c>
      <c r="C921" s="16">
        <v>4489.505999999999</v>
      </c>
    </row>
    <row r="922" spans="1:3" s="11" customFormat="1" ht="38.25">
      <c r="A922" s="14" t="s">
        <v>1395</v>
      </c>
      <c r="B922" s="15" t="s">
        <v>1396</v>
      </c>
      <c r="C922" s="16">
        <v>4489.505999999999</v>
      </c>
    </row>
    <row r="923" spans="1:3" s="11" customFormat="1" ht="38.25">
      <c r="A923" s="14" t="s">
        <v>1397</v>
      </c>
      <c r="B923" s="15" t="s">
        <v>1396</v>
      </c>
      <c r="C923" s="16">
        <v>4489.505999999999</v>
      </c>
    </row>
    <row r="924" spans="1:3" s="11" customFormat="1" ht="38.25">
      <c r="A924" s="14" t="s">
        <v>1398</v>
      </c>
      <c r="B924" s="15" t="s">
        <v>1399</v>
      </c>
      <c r="C924" s="16">
        <v>4489.505999999999</v>
      </c>
    </row>
    <row r="925" spans="1:3" s="11" customFormat="1" ht="38.25">
      <c r="A925" s="14" t="s">
        <v>1400</v>
      </c>
      <c r="B925" s="15" t="s">
        <v>1399</v>
      </c>
      <c r="C925" s="16">
        <v>4489.505999999999</v>
      </c>
    </row>
    <row r="926" spans="1:3" s="11" customFormat="1" ht="38.25">
      <c r="A926" s="14" t="s">
        <v>1401</v>
      </c>
      <c r="B926" s="15" t="s">
        <v>1402</v>
      </c>
      <c r="C926" s="16">
        <v>4489.505999999999</v>
      </c>
    </row>
    <row r="927" spans="1:3" s="11" customFormat="1" ht="38.25">
      <c r="A927" s="14" t="s">
        <v>1403</v>
      </c>
      <c r="B927" s="15" t="s">
        <v>1402</v>
      </c>
      <c r="C927" s="16">
        <v>4489.505999999999</v>
      </c>
    </row>
    <row r="928" spans="1:3" s="11" customFormat="1" ht="38.25">
      <c r="A928" s="14" t="s">
        <v>1404</v>
      </c>
      <c r="B928" s="15" t="s">
        <v>1405</v>
      </c>
      <c r="C928" s="16">
        <v>4489.505999999999</v>
      </c>
    </row>
    <row r="929" spans="1:3" s="11" customFormat="1" ht="38.25">
      <c r="A929" s="14" t="s">
        <v>1406</v>
      </c>
      <c r="B929" s="15" t="s">
        <v>1405</v>
      </c>
      <c r="C929" s="16">
        <v>4489.505999999999</v>
      </c>
    </row>
    <row r="930" spans="1:3" s="11" customFormat="1" ht="38.25">
      <c r="A930" s="14" t="s">
        <v>1407</v>
      </c>
      <c r="B930" s="15" t="s">
        <v>1408</v>
      </c>
      <c r="C930" s="16">
        <v>4489.505999999999</v>
      </c>
    </row>
    <row r="931" spans="1:3" s="11" customFormat="1" ht="38.25">
      <c r="A931" s="14" t="s">
        <v>1409</v>
      </c>
      <c r="B931" s="15" t="s">
        <v>1408</v>
      </c>
      <c r="C931" s="16">
        <v>4489.505999999999</v>
      </c>
    </row>
    <row r="932" spans="1:3" s="11" customFormat="1" ht="25.5">
      <c r="A932" s="17" t="s">
        <v>226</v>
      </c>
      <c r="B932" s="18" t="s">
        <v>227</v>
      </c>
      <c r="C932" s="16"/>
    </row>
    <row r="933" spans="1:3" s="11" customFormat="1" ht="12.75">
      <c r="A933" s="12"/>
      <c r="B933" s="13" t="s">
        <v>346</v>
      </c>
      <c r="C933" s="16"/>
    </row>
    <row r="934" spans="1:3" s="11" customFormat="1" ht="12.75">
      <c r="A934" s="14" t="s">
        <v>231</v>
      </c>
      <c r="B934" s="15" t="s">
        <v>232</v>
      </c>
      <c r="C934" s="16">
        <v>359.52</v>
      </c>
    </row>
    <row r="935" spans="1:3" s="11" customFormat="1" ht="12.75">
      <c r="A935" s="14" t="s">
        <v>233</v>
      </c>
      <c r="B935" s="15" t="s">
        <v>234</v>
      </c>
      <c r="C935" s="16">
        <v>894.306</v>
      </c>
    </row>
    <row r="936" spans="1:3" s="11" customFormat="1" ht="12.75">
      <c r="A936" s="14" t="s">
        <v>235</v>
      </c>
      <c r="B936" s="15" t="s">
        <v>236</v>
      </c>
      <c r="C936" s="16">
        <v>2691.906</v>
      </c>
    </row>
    <row r="937" spans="1:3" s="11" customFormat="1" ht="12.75">
      <c r="A937" s="14" t="s">
        <v>237</v>
      </c>
      <c r="B937" s="15" t="s">
        <v>238</v>
      </c>
      <c r="C937" s="16">
        <v>2871.666</v>
      </c>
    </row>
    <row r="938" spans="1:3" s="11" customFormat="1" ht="25.5">
      <c r="A938" s="14" t="s">
        <v>1046</v>
      </c>
      <c r="B938" s="15" t="s">
        <v>1047</v>
      </c>
      <c r="C938" s="16">
        <v>355.02599999999995</v>
      </c>
    </row>
    <row r="939" spans="1:3" s="11" customFormat="1" ht="12.75">
      <c r="A939" s="12"/>
      <c r="B939" s="13" t="s">
        <v>1410</v>
      </c>
      <c r="C939" s="16"/>
    </row>
    <row r="940" spans="1:3" s="11" customFormat="1" ht="38.25">
      <c r="A940" s="14" t="s">
        <v>1394</v>
      </c>
      <c r="B940" s="15" t="s">
        <v>1393</v>
      </c>
      <c r="C940" s="16">
        <v>4489.505999999999</v>
      </c>
    </row>
    <row r="941" spans="1:3" s="11" customFormat="1" ht="38.25">
      <c r="A941" s="14" t="s">
        <v>1397</v>
      </c>
      <c r="B941" s="15" t="s">
        <v>1396</v>
      </c>
      <c r="C941" s="16">
        <v>4489.505999999999</v>
      </c>
    </row>
    <row r="942" spans="1:3" s="11" customFormat="1" ht="38.25">
      <c r="A942" s="14" t="s">
        <v>1400</v>
      </c>
      <c r="B942" s="15" t="s">
        <v>1399</v>
      </c>
      <c r="C942" s="16">
        <v>4489.505999999999</v>
      </c>
    </row>
    <row r="943" spans="1:3" s="11" customFormat="1" ht="38.25">
      <c r="A943" s="14" t="s">
        <v>1403</v>
      </c>
      <c r="B943" s="15" t="s">
        <v>1402</v>
      </c>
      <c r="C943" s="16">
        <v>4489.505999999999</v>
      </c>
    </row>
    <row r="944" spans="1:3" s="11" customFormat="1" ht="38.25">
      <c r="A944" s="14" t="s">
        <v>1406</v>
      </c>
      <c r="B944" s="15" t="s">
        <v>1405</v>
      </c>
      <c r="C944" s="16">
        <v>4489.505999999999</v>
      </c>
    </row>
    <row r="945" spans="1:3" s="11" customFormat="1" ht="38.25">
      <c r="A945" s="14" t="s">
        <v>1409</v>
      </c>
      <c r="B945" s="15" t="s">
        <v>1408</v>
      </c>
      <c r="C945" s="16">
        <v>4489.505999999999</v>
      </c>
    </row>
    <row r="946" spans="1:3" s="11" customFormat="1" ht="25.5">
      <c r="A946" s="17" t="s">
        <v>226</v>
      </c>
      <c r="B946" s="18" t="s">
        <v>227</v>
      </c>
      <c r="C946" s="16"/>
    </row>
    <row r="947" spans="1:3" s="11" customFormat="1" ht="12.75">
      <c r="A947" s="8"/>
      <c r="B947" s="19"/>
      <c r="C947" s="16"/>
    </row>
    <row r="948" spans="1:3" s="11" customFormat="1" ht="25.5">
      <c r="A948" s="17" t="s">
        <v>1411</v>
      </c>
      <c r="B948" s="18" t="s">
        <v>1412</v>
      </c>
      <c r="C948" s="16"/>
    </row>
    <row r="949" spans="1:3" s="11" customFormat="1" ht="25.5">
      <c r="A949" s="17" t="s">
        <v>1411</v>
      </c>
      <c r="B949" s="18" t="s">
        <v>1413</v>
      </c>
      <c r="C949" s="16"/>
    </row>
    <row r="950" spans="1:3" s="11" customFormat="1" ht="12.75">
      <c r="A950" s="8" t="s">
        <v>1414</v>
      </c>
      <c r="B950" s="9"/>
      <c r="C950" s="16"/>
    </row>
    <row r="951" spans="1:3" s="11" customFormat="1" ht="51">
      <c r="A951" s="17" t="s">
        <v>1331</v>
      </c>
      <c r="B951" s="18" t="s">
        <v>1415</v>
      </c>
      <c r="C951" s="16"/>
    </row>
    <row r="952" spans="1:3" s="11" customFormat="1" ht="12.75">
      <c r="A952" s="12"/>
      <c r="B952" s="13" t="s">
        <v>1416</v>
      </c>
      <c r="C952" s="16"/>
    </row>
    <row r="953" spans="1:3" s="11" customFormat="1" ht="38.25">
      <c r="A953" s="17" t="s">
        <v>1331</v>
      </c>
      <c r="B953" s="18" t="s">
        <v>1417</v>
      </c>
      <c r="C953" s="16"/>
    </row>
    <row r="954" spans="1:3" s="11" customFormat="1" ht="12.75">
      <c r="A954" s="14" t="s">
        <v>1418</v>
      </c>
      <c r="B954" s="15" t="s">
        <v>1419</v>
      </c>
      <c r="C954" s="16">
        <v>9387.965999999999</v>
      </c>
    </row>
    <row r="955" spans="1:3" s="11" customFormat="1" ht="12.75">
      <c r="A955" s="14" t="s">
        <v>1420</v>
      </c>
      <c r="B955" s="15" t="s">
        <v>1421</v>
      </c>
      <c r="C955" s="16">
        <v>14084.196</v>
      </c>
    </row>
    <row r="956" spans="1:3" s="11" customFormat="1" ht="12.75">
      <c r="A956" s="14" t="s">
        <v>1422</v>
      </c>
      <c r="B956" s="15" t="s">
        <v>1423</v>
      </c>
      <c r="C956" s="16">
        <v>23476.656</v>
      </c>
    </row>
    <row r="957" spans="1:3" s="11" customFormat="1" ht="12.75">
      <c r="A957" s="14" t="s">
        <v>1424</v>
      </c>
      <c r="B957" s="15" t="s">
        <v>1425</v>
      </c>
      <c r="C957" s="16">
        <v>37565.346</v>
      </c>
    </row>
    <row r="958" spans="1:3" s="11" customFormat="1" ht="12.75">
      <c r="A958" s="14" t="s">
        <v>1426</v>
      </c>
      <c r="B958" s="15" t="s">
        <v>1427</v>
      </c>
      <c r="C958" s="16">
        <v>5630.982</v>
      </c>
    </row>
    <row r="959" spans="1:3" s="11" customFormat="1" ht="12.75">
      <c r="A959" s="12"/>
      <c r="B959" s="13" t="s">
        <v>1428</v>
      </c>
      <c r="C959" s="16"/>
    </row>
    <row r="960" spans="1:3" s="11" customFormat="1" ht="38.25">
      <c r="A960" s="14" t="s">
        <v>1429</v>
      </c>
      <c r="B960" s="15" t="s">
        <v>1430</v>
      </c>
      <c r="C960" s="16">
        <v>3235.68</v>
      </c>
    </row>
    <row r="961" spans="1:3" s="11" customFormat="1" ht="25.5">
      <c r="A961" s="14" t="s">
        <v>1431</v>
      </c>
      <c r="B961" s="15" t="s">
        <v>1432</v>
      </c>
      <c r="C961" s="16">
        <v>9707.039999999999</v>
      </c>
    </row>
    <row r="962" spans="1:3" s="11" customFormat="1" ht="25.5">
      <c r="A962" s="14" t="s">
        <v>1433</v>
      </c>
      <c r="B962" s="15" t="s">
        <v>1434</v>
      </c>
      <c r="C962" s="16">
        <v>3235.68</v>
      </c>
    </row>
    <row r="963" spans="1:3" s="11" customFormat="1" ht="38.25">
      <c r="A963" s="14" t="s">
        <v>1435</v>
      </c>
      <c r="B963" s="15" t="s">
        <v>1436</v>
      </c>
      <c r="C963" s="16">
        <v>7185.905999999999</v>
      </c>
    </row>
    <row r="964" spans="1:3" s="11" customFormat="1" ht="38.25">
      <c r="A964" s="14" t="s">
        <v>1437</v>
      </c>
      <c r="B964" s="15" t="s">
        <v>1438</v>
      </c>
      <c r="C964" s="16">
        <v>10785.6</v>
      </c>
    </row>
    <row r="965" spans="1:3" s="11" customFormat="1" ht="25.5">
      <c r="A965" s="14" t="s">
        <v>1439</v>
      </c>
      <c r="B965" s="15" t="s">
        <v>1440</v>
      </c>
      <c r="C965" s="16">
        <v>4489.505999999999</v>
      </c>
    </row>
    <row r="966" spans="1:3" s="11" customFormat="1" ht="12.75">
      <c r="A966" s="14" t="s">
        <v>1441</v>
      </c>
      <c r="B966" s="15" t="s">
        <v>1442</v>
      </c>
      <c r="C966" s="16">
        <v>3595.2</v>
      </c>
    </row>
    <row r="967" spans="1:3" s="11" customFormat="1" ht="12.75">
      <c r="A967" s="12"/>
      <c r="B967" s="13" t="s">
        <v>1443</v>
      </c>
      <c r="C967" s="16"/>
    </row>
    <row r="968" spans="1:3" s="11" customFormat="1" ht="25.5">
      <c r="A968" s="14" t="s">
        <v>1048</v>
      </c>
      <c r="B968" s="15" t="s">
        <v>1049</v>
      </c>
      <c r="C968" s="16">
        <v>2691.906</v>
      </c>
    </row>
    <row r="969" spans="1:3" s="11" customFormat="1" ht="51">
      <c r="A969" s="14" t="s">
        <v>1444</v>
      </c>
      <c r="B969" s="15" t="s">
        <v>1445</v>
      </c>
      <c r="C969" s="16">
        <v>28757.106</v>
      </c>
    </row>
    <row r="970" spans="1:3" s="11" customFormat="1" ht="51">
      <c r="A970" s="14" t="s">
        <v>1446</v>
      </c>
      <c r="B970" s="15" t="s">
        <v>1447</v>
      </c>
      <c r="C970" s="16">
        <v>38643.906</v>
      </c>
    </row>
    <row r="971" spans="1:3" s="11" customFormat="1" ht="51">
      <c r="A971" s="14" t="s">
        <v>1448</v>
      </c>
      <c r="B971" s="15" t="s">
        <v>1449</v>
      </c>
      <c r="C971" s="16">
        <v>32352.306</v>
      </c>
    </row>
    <row r="972" spans="1:3" s="11" customFormat="1" ht="51">
      <c r="A972" s="14" t="s">
        <v>1450</v>
      </c>
      <c r="B972" s="15" t="s">
        <v>1451</v>
      </c>
      <c r="C972" s="16">
        <v>26510.106</v>
      </c>
    </row>
    <row r="973" spans="1:3" s="11" customFormat="1" ht="51">
      <c r="A973" s="14" t="s">
        <v>1452</v>
      </c>
      <c r="B973" s="15" t="s">
        <v>1453</v>
      </c>
      <c r="C973" s="16">
        <v>35947.506</v>
      </c>
    </row>
    <row r="974" spans="1:3" s="11" customFormat="1" ht="51">
      <c r="A974" s="14" t="s">
        <v>1454</v>
      </c>
      <c r="B974" s="15" t="s">
        <v>1455</v>
      </c>
      <c r="C974" s="16">
        <v>29655.906</v>
      </c>
    </row>
    <row r="975" spans="1:3" s="11" customFormat="1" ht="51">
      <c r="A975" s="14" t="s">
        <v>1456</v>
      </c>
      <c r="B975" s="15" t="s">
        <v>1457</v>
      </c>
      <c r="C975" s="16">
        <v>18870.306</v>
      </c>
    </row>
    <row r="976" spans="1:3" s="11" customFormat="1" ht="51">
      <c r="A976" s="14" t="s">
        <v>1458</v>
      </c>
      <c r="B976" s="15" t="s">
        <v>1459</v>
      </c>
      <c r="C976" s="16">
        <v>14825.706</v>
      </c>
    </row>
    <row r="977" spans="1:3" s="11" customFormat="1" ht="25.5">
      <c r="A977" s="17" t="s">
        <v>226</v>
      </c>
      <c r="B977" s="18" t="s">
        <v>1460</v>
      </c>
      <c r="C977" s="16"/>
    </row>
    <row r="978" spans="1:3" s="11" customFormat="1" ht="12.75">
      <c r="A978" s="17" t="s">
        <v>228</v>
      </c>
      <c r="B978" s="18" t="s">
        <v>1461</v>
      </c>
      <c r="C978" s="16"/>
    </row>
    <row r="979" spans="1:3" s="11" customFormat="1" ht="51">
      <c r="A979" s="17" t="s">
        <v>1462</v>
      </c>
      <c r="B979" s="18" t="s">
        <v>1463</v>
      </c>
      <c r="C979" s="16"/>
    </row>
    <row r="980" spans="1:3" s="11" customFormat="1" ht="51">
      <c r="A980" s="17" t="s">
        <v>1464</v>
      </c>
      <c r="B980" s="18" t="s">
        <v>1465</v>
      </c>
      <c r="C980" s="16"/>
    </row>
    <row r="981" spans="1:3" s="11" customFormat="1" ht="12.75">
      <c r="A981" s="8" t="s">
        <v>1466</v>
      </c>
      <c r="B981" s="9"/>
      <c r="C981" s="16"/>
    </row>
    <row r="982" spans="1:3" s="11" customFormat="1" ht="12.75">
      <c r="A982" s="12"/>
      <c r="B982" s="13" t="s">
        <v>1467</v>
      </c>
      <c r="C982" s="16"/>
    </row>
    <row r="983" spans="1:3" s="11" customFormat="1" ht="12.75">
      <c r="A983" s="14" t="s">
        <v>1468</v>
      </c>
      <c r="B983" s="15" t="s">
        <v>1469</v>
      </c>
      <c r="C983" s="16">
        <v>202.23</v>
      </c>
    </row>
    <row r="984" spans="1:3" s="11" customFormat="1" ht="12.75">
      <c r="A984" s="14" t="s">
        <v>1470</v>
      </c>
      <c r="B984" s="15" t="s">
        <v>1471</v>
      </c>
      <c r="C984" s="16">
        <v>103.362</v>
      </c>
    </row>
    <row r="985" spans="1:3" s="11" customFormat="1" ht="12.75">
      <c r="A985" s="14" t="s">
        <v>1472</v>
      </c>
      <c r="B985" s="15" t="s">
        <v>1473</v>
      </c>
      <c r="C985" s="16">
        <v>26.964</v>
      </c>
    </row>
    <row r="986" spans="1:3" s="11" customFormat="1" ht="25.5">
      <c r="A986" s="14" t="s">
        <v>1474</v>
      </c>
      <c r="B986" s="15" t="s">
        <v>1475</v>
      </c>
      <c r="C986" s="16">
        <v>7864.5</v>
      </c>
    </row>
    <row r="987" spans="1:3" s="11" customFormat="1" ht="25.5">
      <c r="A987" s="14" t="s">
        <v>1476</v>
      </c>
      <c r="B987" s="15" t="s">
        <v>1477</v>
      </c>
      <c r="C987" s="16">
        <v>11684.4</v>
      </c>
    </row>
    <row r="988" spans="1:3" s="11" customFormat="1" ht="12.75">
      <c r="A988" s="8" t="s">
        <v>1478</v>
      </c>
      <c r="B988" s="9"/>
      <c r="C988" s="16"/>
    </row>
    <row r="989" spans="1:3" s="11" customFormat="1" ht="12.75">
      <c r="A989" s="12"/>
      <c r="B989" s="13" t="s">
        <v>1479</v>
      </c>
      <c r="C989" s="16"/>
    </row>
    <row r="990" spans="1:3" s="11" customFormat="1" ht="38.25">
      <c r="A990" s="17" t="s">
        <v>1331</v>
      </c>
      <c r="B990" s="18" t="s">
        <v>739</v>
      </c>
      <c r="C990" s="16"/>
    </row>
    <row r="991" spans="1:3" s="11" customFormat="1" ht="38.25">
      <c r="A991" s="17" t="s">
        <v>1331</v>
      </c>
      <c r="B991" s="18" t="s">
        <v>740</v>
      </c>
      <c r="C991" s="16"/>
    </row>
    <row r="992" spans="1:3" s="11" customFormat="1" ht="12.75">
      <c r="A992" s="14" t="s">
        <v>741</v>
      </c>
      <c r="B992" s="15" t="s">
        <v>742</v>
      </c>
      <c r="C992" s="16">
        <v>17072.706000000002</v>
      </c>
    </row>
    <row r="993" spans="1:3" s="11" customFormat="1" ht="25.5">
      <c r="A993" s="14" t="s">
        <v>743</v>
      </c>
      <c r="B993" s="15" t="s">
        <v>744</v>
      </c>
      <c r="C993" s="16">
        <v>26959.506</v>
      </c>
    </row>
    <row r="994" spans="1:3" s="11" customFormat="1" ht="12.75">
      <c r="A994" s="12"/>
      <c r="B994" s="13" t="s">
        <v>745</v>
      </c>
      <c r="C994" s="16"/>
    </row>
    <row r="995" spans="1:3" s="11" customFormat="1" ht="25.5">
      <c r="A995" s="14" t="s">
        <v>746</v>
      </c>
      <c r="B995" s="15" t="s">
        <v>747</v>
      </c>
      <c r="C995" s="16">
        <v>8983.506</v>
      </c>
    </row>
    <row r="996" spans="1:3" s="11" customFormat="1" ht="12.75">
      <c r="A996" s="12"/>
      <c r="B996" s="13" t="s">
        <v>748</v>
      </c>
      <c r="C996" s="16"/>
    </row>
    <row r="997" spans="1:3" s="11" customFormat="1" ht="12.75">
      <c r="A997" s="8" t="s">
        <v>749</v>
      </c>
      <c r="B997" s="9"/>
      <c r="C997" s="16"/>
    </row>
    <row r="998" spans="1:3" s="11" customFormat="1" ht="12.75">
      <c r="A998" s="12"/>
      <c r="B998" s="13" t="s">
        <v>750</v>
      </c>
      <c r="C998" s="16"/>
    </row>
    <row r="999" spans="1:3" s="11" customFormat="1" ht="25.5">
      <c r="A999" s="14" t="s">
        <v>1012</v>
      </c>
      <c r="B999" s="15" t="s">
        <v>1013</v>
      </c>
      <c r="C999" s="16">
        <v>33808.362</v>
      </c>
    </row>
    <row r="1000" spans="1:3" s="11" customFormat="1" ht="12.75">
      <c r="A1000" s="8" t="s">
        <v>751</v>
      </c>
      <c r="B1000" s="9"/>
      <c r="C1000" s="16"/>
    </row>
    <row r="1001" spans="1:3" s="11" customFormat="1" ht="12.75">
      <c r="A1001" s="12"/>
      <c r="B1001" s="13" t="s">
        <v>752</v>
      </c>
      <c r="C1001" s="16"/>
    </row>
    <row r="1002" spans="1:3" s="11" customFormat="1" ht="12.75">
      <c r="A1002" s="14" t="s">
        <v>753</v>
      </c>
      <c r="B1002" s="15" t="s">
        <v>754</v>
      </c>
      <c r="C1002" s="16">
        <v>26.964</v>
      </c>
    </row>
    <row r="1003" spans="1:3" s="11" customFormat="1" ht="12.75">
      <c r="A1003" s="8" t="s">
        <v>755</v>
      </c>
      <c r="B1003" s="9"/>
      <c r="C1003" s="16"/>
    </row>
    <row r="1004" spans="1:3" s="11" customFormat="1" ht="25.5">
      <c r="A1004" s="12"/>
      <c r="B1004" s="13" t="s">
        <v>756</v>
      </c>
      <c r="C1004" s="16"/>
    </row>
    <row r="1005" spans="1:3" s="11" customFormat="1" ht="25.5">
      <c r="A1005" s="14" t="s">
        <v>239</v>
      </c>
      <c r="B1005" s="15" t="s">
        <v>240</v>
      </c>
      <c r="C1005" s="16">
        <v>359.52</v>
      </c>
    </row>
    <row r="1006" spans="1:3" s="11" customFormat="1" ht="25.5">
      <c r="A1006" s="14" t="s">
        <v>243</v>
      </c>
      <c r="B1006" s="15" t="s">
        <v>244</v>
      </c>
      <c r="C1006" s="16">
        <v>894.306</v>
      </c>
    </row>
    <row r="1007" spans="1:3" s="11" customFormat="1" ht="25.5">
      <c r="A1007" s="14" t="s">
        <v>347</v>
      </c>
      <c r="B1007" s="15" t="s">
        <v>348</v>
      </c>
      <c r="C1007" s="16">
        <v>355.02599999999995</v>
      </c>
    </row>
    <row r="1008" spans="1:3" s="11" customFormat="1" ht="25.5">
      <c r="A1008" s="14" t="s">
        <v>349</v>
      </c>
      <c r="B1008" s="15" t="s">
        <v>350</v>
      </c>
      <c r="C1008" s="16">
        <v>359.52</v>
      </c>
    </row>
    <row r="1009" spans="1:3" s="11" customFormat="1" ht="25.5">
      <c r="A1009" s="14" t="s">
        <v>351</v>
      </c>
      <c r="B1009" s="15" t="s">
        <v>352</v>
      </c>
      <c r="C1009" s="16">
        <v>894.306</v>
      </c>
    </row>
    <row r="1010" spans="1:3" s="11" customFormat="1" ht="25.5">
      <c r="A1010" s="14" t="s">
        <v>1048</v>
      </c>
      <c r="B1010" s="15" t="s">
        <v>1049</v>
      </c>
      <c r="C1010" s="16">
        <v>2691.906</v>
      </c>
    </row>
    <row r="1011" spans="1:3" s="11" customFormat="1" ht="25.5">
      <c r="A1011" s="14" t="s">
        <v>353</v>
      </c>
      <c r="B1011" s="15" t="s">
        <v>354</v>
      </c>
      <c r="C1011" s="16">
        <v>2691.906</v>
      </c>
    </row>
    <row r="1012" spans="1:3" s="11" customFormat="1" ht="25.5">
      <c r="A1012" s="14" t="s">
        <v>355</v>
      </c>
      <c r="B1012" s="15" t="s">
        <v>356</v>
      </c>
      <c r="C1012" s="16">
        <v>2871.666</v>
      </c>
    </row>
    <row r="1013" spans="1:3" s="11" customFormat="1" ht="25.5">
      <c r="A1013" s="14" t="s">
        <v>757</v>
      </c>
      <c r="B1013" s="15" t="s">
        <v>758</v>
      </c>
      <c r="C1013" s="16">
        <v>22.47</v>
      </c>
    </row>
    <row r="1014" spans="1:3" s="11" customFormat="1" ht="38.25">
      <c r="A1014" s="17" t="s">
        <v>226</v>
      </c>
      <c r="B1014" s="18" t="s">
        <v>759</v>
      </c>
      <c r="C1014" s="16"/>
    </row>
    <row r="1015" spans="1:3" s="11" customFormat="1" ht="12.75">
      <c r="A1015" s="12"/>
      <c r="B1015" s="13" t="s">
        <v>748</v>
      </c>
      <c r="C1015" s="16"/>
    </row>
    <row r="1016" spans="1:3" s="11" customFormat="1" ht="12.75">
      <c r="A1016" s="12"/>
      <c r="B1016" s="13" t="s">
        <v>760</v>
      </c>
      <c r="C1016" s="16"/>
    </row>
    <row r="1017" spans="1:3" s="11" customFormat="1" ht="12.75">
      <c r="A1017" s="8"/>
      <c r="B1017" s="19"/>
      <c r="C1017" s="16"/>
    </row>
    <row r="1018" spans="1:3" s="11" customFormat="1" ht="12.75">
      <c r="A1018" s="8" t="s">
        <v>761</v>
      </c>
      <c r="B1018" s="9"/>
      <c r="C1018" s="16"/>
    </row>
    <row r="1019" spans="1:3" s="11" customFormat="1" ht="12.75">
      <c r="A1019" s="12"/>
      <c r="B1019" s="13" t="s">
        <v>762</v>
      </c>
      <c r="C1019" s="16"/>
    </row>
    <row r="1020" spans="1:3" s="11" customFormat="1" ht="51">
      <c r="A1020" s="17" t="s">
        <v>1331</v>
      </c>
      <c r="B1020" s="18" t="s">
        <v>763</v>
      </c>
      <c r="C1020" s="16"/>
    </row>
    <row r="1021" spans="1:3" s="11" customFormat="1" ht="25.5">
      <c r="A1021" s="14" t="s">
        <v>764</v>
      </c>
      <c r="B1021" s="15" t="s">
        <v>765</v>
      </c>
      <c r="C1021" s="16">
        <v>42594.132</v>
      </c>
    </row>
    <row r="1022" spans="1:3" s="11" customFormat="1" ht="12.75">
      <c r="A1022" s="14"/>
      <c r="B1022" s="15"/>
      <c r="C1022" s="16"/>
    </row>
    <row r="1023" spans="1:3" s="11" customFormat="1" ht="12.75">
      <c r="A1023" s="14"/>
      <c r="B1023" s="15"/>
      <c r="C1023" s="16"/>
    </row>
    <row r="1024" spans="1:3" s="11" customFormat="1" ht="25.5">
      <c r="A1024" s="14" t="s">
        <v>766</v>
      </c>
      <c r="B1024" s="15" t="s">
        <v>767</v>
      </c>
      <c r="C1024" s="16">
        <v>52750.572</v>
      </c>
    </row>
    <row r="1025" spans="1:3" s="11" customFormat="1" ht="12.75">
      <c r="A1025" s="14"/>
      <c r="B1025" s="15"/>
      <c r="C1025" s="16"/>
    </row>
    <row r="1026" spans="1:3" s="11" customFormat="1" ht="12.75">
      <c r="A1026" s="17" t="s">
        <v>226</v>
      </c>
      <c r="B1026" s="18" t="s">
        <v>768</v>
      </c>
      <c r="C1026" s="16"/>
    </row>
    <row r="1027" spans="1:3" s="11" customFormat="1" ht="12.75">
      <c r="A1027" s="17" t="s">
        <v>226</v>
      </c>
      <c r="B1027" s="18" t="s">
        <v>769</v>
      </c>
      <c r="C1027" s="16"/>
    </row>
    <row r="1028" spans="1:3" s="11" customFormat="1" ht="12.75">
      <c r="A1028" s="17" t="s">
        <v>301</v>
      </c>
      <c r="B1028" s="18" t="s">
        <v>770</v>
      </c>
      <c r="C1028" s="16"/>
    </row>
    <row r="1029" spans="1:3" s="11" customFormat="1" ht="12.75">
      <c r="A1029" s="12"/>
      <c r="B1029" s="13" t="s">
        <v>771</v>
      </c>
      <c r="C1029" s="16"/>
    </row>
    <row r="1030" spans="1:3" s="11" customFormat="1" ht="25.5">
      <c r="A1030" s="14" t="s">
        <v>772</v>
      </c>
      <c r="B1030" s="15" t="s">
        <v>773</v>
      </c>
      <c r="C1030" s="16">
        <v>15023.442</v>
      </c>
    </row>
    <row r="1031" spans="1:3" s="11" customFormat="1" ht="25.5">
      <c r="A1031" s="14" t="s">
        <v>774</v>
      </c>
      <c r="B1031" s="15" t="s">
        <v>775</v>
      </c>
      <c r="C1031" s="16">
        <v>18780.426</v>
      </c>
    </row>
    <row r="1032" spans="1:3" s="11" customFormat="1" ht="12.75">
      <c r="A1032" s="17" t="s">
        <v>226</v>
      </c>
      <c r="B1032" s="18" t="s">
        <v>776</v>
      </c>
      <c r="C1032" s="16"/>
    </row>
    <row r="1033" spans="1:3" s="11" customFormat="1" ht="12.75">
      <c r="A1033" s="12"/>
      <c r="B1033" s="13" t="s">
        <v>777</v>
      </c>
      <c r="C1033" s="16"/>
    </row>
    <row r="1034" spans="1:3" s="11" customFormat="1" ht="25.5">
      <c r="A1034" s="14" t="s">
        <v>778</v>
      </c>
      <c r="B1034" s="15" t="s">
        <v>779</v>
      </c>
      <c r="C1034" s="16">
        <v>27570.69</v>
      </c>
    </row>
    <row r="1035" spans="1:3" s="11" customFormat="1" ht="38.25">
      <c r="A1035" s="14" t="s">
        <v>780</v>
      </c>
      <c r="B1035" s="15" t="s">
        <v>781</v>
      </c>
      <c r="C1035" s="16">
        <v>37727.13</v>
      </c>
    </row>
    <row r="1036" spans="1:3" s="11" customFormat="1" ht="12.75">
      <c r="A1036" s="17" t="s">
        <v>226</v>
      </c>
      <c r="B1036" s="18" t="s">
        <v>769</v>
      </c>
      <c r="C1036" s="16"/>
    </row>
    <row r="1037" spans="1:3" s="11" customFormat="1" ht="12.75">
      <c r="A1037" s="12"/>
      <c r="B1037" s="13" t="s">
        <v>782</v>
      </c>
      <c r="C1037" s="16"/>
    </row>
    <row r="1038" spans="1:3" s="11" customFormat="1" ht="25.5">
      <c r="A1038" s="14" t="s">
        <v>783</v>
      </c>
      <c r="B1038" s="15" t="s">
        <v>784</v>
      </c>
      <c r="C1038" s="16">
        <v>11266.458</v>
      </c>
    </row>
    <row r="1039" spans="1:3" s="11" customFormat="1" ht="38.25">
      <c r="A1039" s="14" t="s">
        <v>785</v>
      </c>
      <c r="B1039" s="15" t="s">
        <v>786</v>
      </c>
      <c r="C1039" s="16">
        <v>15023.442</v>
      </c>
    </row>
    <row r="1040" spans="1:3" s="11" customFormat="1" ht="38.25">
      <c r="A1040" s="14" t="s">
        <v>787</v>
      </c>
      <c r="B1040" s="15" t="s">
        <v>788</v>
      </c>
      <c r="C1040" s="16">
        <v>18780.426</v>
      </c>
    </row>
    <row r="1041" spans="1:3" s="11" customFormat="1" ht="12.75">
      <c r="A1041" s="17" t="s">
        <v>226</v>
      </c>
      <c r="B1041" s="18" t="s">
        <v>776</v>
      </c>
      <c r="C1041" s="16"/>
    </row>
    <row r="1042" spans="1:3" s="11" customFormat="1" ht="12.75">
      <c r="A1042" s="17" t="s">
        <v>301</v>
      </c>
      <c r="B1042" s="18" t="s">
        <v>789</v>
      </c>
      <c r="C1042" s="16"/>
    </row>
    <row r="1043" spans="1:3" s="11" customFormat="1" ht="12.75">
      <c r="A1043" s="8" t="s">
        <v>755</v>
      </c>
      <c r="B1043" s="9"/>
      <c r="C1043" s="16"/>
    </row>
    <row r="1044" spans="1:3" s="11" customFormat="1" ht="12.75">
      <c r="A1044" s="12"/>
      <c r="B1044" s="13" t="s">
        <v>790</v>
      </c>
      <c r="C1044" s="16"/>
    </row>
    <row r="1045" spans="1:3" s="11" customFormat="1" ht="25.5">
      <c r="A1045" s="14" t="s">
        <v>239</v>
      </c>
      <c r="B1045" s="15" t="s">
        <v>240</v>
      </c>
      <c r="C1045" s="16">
        <v>359.52</v>
      </c>
    </row>
    <row r="1046" spans="1:3" s="11" customFormat="1" ht="25.5">
      <c r="A1046" s="14" t="s">
        <v>243</v>
      </c>
      <c r="B1046" s="15" t="s">
        <v>244</v>
      </c>
      <c r="C1046" s="16">
        <v>894.306</v>
      </c>
    </row>
    <row r="1047" spans="1:3" s="11" customFormat="1" ht="25.5">
      <c r="A1047" s="14" t="s">
        <v>347</v>
      </c>
      <c r="B1047" s="15" t="s">
        <v>348</v>
      </c>
      <c r="C1047" s="16">
        <v>355.02599999999995</v>
      </c>
    </row>
    <row r="1048" spans="1:3" s="11" customFormat="1" ht="25.5">
      <c r="A1048" s="14" t="s">
        <v>349</v>
      </c>
      <c r="B1048" s="15" t="s">
        <v>350</v>
      </c>
      <c r="C1048" s="16">
        <v>359.52</v>
      </c>
    </row>
    <row r="1049" spans="1:3" s="11" customFormat="1" ht="25.5">
      <c r="A1049" s="14" t="s">
        <v>351</v>
      </c>
      <c r="B1049" s="15" t="s">
        <v>352</v>
      </c>
      <c r="C1049" s="16">
        <v>894.306</v>
      </c>
    </row>
    <row r="1050" spans="1:3" s="11" customFormat="1" ht="25.5">
      <c r="A1050" s="14" t="s">
        <v>353</v>
      </c>
      <c r="B1050" s="15" t="s">
        <v>354</v>
      </c>
      <c r="C1050" s="16">
        <v>2691.906</v>
      </c>
    </row>
    <row r="1051" spans="1:3" s="11" customFormat="1" ht="25.5">
      <c r="A1051" s="14" t="s">
        <v>355</v>
      </c>
      <c r="B1051" s="15" t="s">
        <v>356</v>
      </c>
      <c r="C1051" s="16">
        <v>2871.666</v>
      </c>
    </row>
    <row r="1052" spans="1:3" s="11" customFormat="1" ht="12.75">
      <c r="A1052" s="12"/>
      <c r="B1052" s="13" t="s">
        <v>748</v>
      </c>
      <c r="C1052" s="16"/>
    </row>
    <row r="1053" spans="1:3" s="11" customFormat="1" ht="12.75">
      <c r="A1053" s="12"/>
      <c r="B1053" s="13" t="s">
        <v>760</v>
      </c>
      <c r="C1053" s="16"/>
    </row>
    <row r="1054" spans="1:3" s="11" customFormat="1" ht="12.75">
      <c r="A1054" s="8"/>
      <c r="B1054" s="19"/>
      <c r="C1054" s="16"/>
    </row>
    <row r="1055" spans="1:3" s="11" customFormat="1" ht="12.75">
      <c r="A1055" s="8" t="s">
        <v>791</v>
      </c>
      <c r="B1055" s="9"/>
      <c r="C1055" s="16"/>
    </row>
    <row r="1056" spans="1:3" s="11" customFormat="1" ht="12.75">
      <c r="A1056" s="12"/>
      <c r="B1056" s="13" t="s">
        <v>792</v>
      </c>
      <c r="C1056" s="16"/>
    </row>
    <row r="1057" spans="1:3" s="11" customFormat="1" ht="51">
      <c r="A1057" s="17" t="s">
        <v>1331</v>
      </c>
      <c r="B1057" s="18" t="s">
        <v>793</v>
      </c>
      <c r="C1057" s="16"/>
    </row>
    <row r="1058" spans="1:3" s="11" customFormat="1" ht="51">
      <c r="A1058" s="14" t="s">
        <v>794</v>
      </c>
      <c r="B1058" s="15" t="s">
        <v>795</v>
      </c>
      <c r="C1058" s="16">
        <v>17072.706000000002</v>
      </c>
    </row>
    <row r="1059" spans="1:3" s="11" customFormat="1" ht="51">
      <c r="A1059" s="14" t="s">
        <v>796</v>
      </c>
      <c r="B1059" s="15" t="s">
        <v>797</v>
      </c>
      <c r="C1059" s="16">
        <v>28757.106</v>
      </c>
    </row>
    <row r="1060" spans="1:3" s="11" customFormat="1" ht="25.5">
      <c r="A1060" s="14" t="s">
        <v>798</v>
      </c>
      <c r="B1060" s="15" t="s">
        <v>799</v>
      </c>
      <c r="C1060" s="16">
        <v>10781.106</v>
      </c>
    </row>
    <row r="1061" spans="1:3" s="11" customFormat="1" ht="38.25">
      <c r="A1061" s="14" t="s">
        <v>800</v>
      </c>
      <c r="B1061" s="15" t="s">
        <v>801</v>
      </c>
      <c r="C1061" s="16">
        <v>14376.306</v>
      </c>
    </row>
    <row r="1062" spans="1:3" s="11" customFormat="1" ht="38.25">
      <c r="A1062" s="14" t="s">
        <v>802</v>
      </c>
      <c r="B1062" s="15" t="s">
        <v>803</v>
      </c>
      <c r="C1062" s="16">
        <v>31.458000000000002</v>
      </c>
    </row>
    <row r="1063" spans="1:3" s="11" customFormat="1" ht="38.25">
      <c r="A1063" s="14" t="s">
        <v>804</v>
      </c>
      <c r="B1063" s="15" t="s">
        <v>805</v>
      </c>
      <c r="C1063" s="16">
        <v>25.1664</v>
      </c>
    </row>
    <row r="1064" spans="1:3" s="11" customFormat="1" ht="38.25">
      <c r="A1064" s="14" t="s">
        <v>806</v>
      </c>
      <c r="B1064" s="15" t="s">
        <v>807</v>
      </c>
      <c r="C1064" s="16">
        <v>18.874799999999997</v>
      </c>
    </row>
    <row r="1065" spans="1:3" s="11" customFormat="1" ht="38.25">
      <c r="A1065" s="14" t="s">
        <v>808</v>
      </c>
      <c r="B1065" s="15" t="s">
        <v>809</v>
      </c>
      <c r="C1065" s="16">
        <v>15.2796</v>
      </c>
    </row>
    <row r="1066" spans="1:3" s="11" customFormat="1" ht="38.25">
      <c r="A1066" s="14" t="s">
        <v>810</v>
      </c>
      <c r="B1066" s="15" t="s">
        <v>811</v>
      </c>
      <c r="C1066" s="16">
        <v>10.785599999999999</v>
      </c>
    </row>
    <row r="1067" spans="1:3" s="11" customFormat="1" ht="38.25">
      <c r="A1067" s="14" t="s">
        <v>812</v>
      </c>
      <c r="B1067" s="15" t="s">
        <v>813</v>
      </c>
      <c r="C1067" s="16">
        <v>8.0892</v>
      </c>
    </row>
    <row r="1068" spans="1:3" s="11" customFormat="1" ht="38.25">
      <c r="A1068" s="14" t="s">
        <v>814</v>
      </c>
      <c r="B1068" s="15" t="s">
        <v>815</v>
      </c>
      <c r="C1068" s="16">
        <v>6.2916</v>
      </c>
    </row>
    <row r="1069" spans="1:3" s="11" customFormat="1" ht="38.25">
      <c r="A1069" s="14" t="s">
        <v>816</v>
      </c>
      <c r="B1069" s="15" t="s">
        <v>817</v>
      </c>
      <c r="C1069" s="16">
        <v>5.392799999999999</v>
      </c>
    </row>
    <row r="1070" spans="1:3" s="11" customFormat="1" ht="25.5">
      <c r="A1070" s="14" t="s">
        <v>818</v>
      </c>
      <c r="B1070" s="15" t="s">
        <v>819</v>
      </c>
      <c r="C1070" s="16">
        <v>16901.933999999997</v>
      </c>
    </row>
    <row r="1071" spans="1:3" s="11" customFormat="1" ht="12.75">
      <c r="A1071" s="12"/>
      <c r="B1071" s="13" t="s">
        <v>748</v>
      </c>
      <c r="C1071" s="16"/>
    </row>
    <row r="1072" spans="1:3" s="11" customFormat="1" ht="12.75">
      <c r="A1072" s="12"/>
      <c r="B1072" s="13" t="s">
        <v>820</v>
      </c>
      <c r="C1072" s="16"/>
    </row>
    <row r="1073" spans="1:3" s="11" customFormat="1" ht="51">
      <c r="A1073" s="14" t="s">
        <v>821</v>
      </c>
      <c r="B1073" s="15" t="s">
        <v>822</v>
      </c>
      <c r="C1073" s="16">
        <v>19769.106</v>
      </c>
    </row>
    <row r="1074" spans="1:3" s="11" customFormat="1" ht="12.75">
      <c r="A1074" s="14"/>
      <c r="B1074" s="15"/>
      <c r="C1074" s="16"/>
    </row>
    <row r="1075" spans="1:3" s="11" customFormat="1" ht="12.75">
      <c r="A1075" s="17" t="s">
        <v>226</v>
      </c>
      <c r="B1075" s="18" t="s">
        <v>823</v>
      </c>
      <c r="C1075" s="16"/>
    </row>
    <row r="1076" spans="1:3" s="11" customFormat="1" ht="12.75">
      <c r="A1076" s="17" t="s">
        <v>228</v>
      </c>
      <c r="B1076" s="18" t="s">
        <v>824</v>
      </c>
      <c r="C1076" s="16"/>
    </row>
    <row r="1077" spans="1:3" s="11" customFormat="1" ht="12.75">
      <c r="A1077" s="12"/>
      <c r="B1077" s="13" t="s">
        <v>825</v>
      </c>
      <c r="C1077" s="16"/>
    </row>
    <row r="1078" spans="1:3" s="11" customFormat="1" ht="25.5">
      <c r="A1078" s="14" t="s">
        <v>826</v>
      </c>
      <c r="B1078" s="15" t="s">
        <v>827</v>
      </c>
      <c r="C1078" s="16">
        <v>4516.47</v>
      </c>
    </row>
    <row r="1079" spans="1:3" s="11" customFormat="1" ht="12.75">
      <c r="A1079" s="8"/>
      <c r="B1079" s="19"/>
      <c r="C1079" s="16"/>
    </row>
    <row r="1080" spans="1:3" s="11" customFormat="1" ht="12.75">
      <c r="A1080" s="8" t="s">
        <v>828</v>
      </c>
      <c r="B1080" s="9"/>
      <c r="C1080" s="16"/>
    </row>
    <row r="1081" spans="1:3" s="11" customFormat="1" ht="51">
      <c r="A1081" s="17" t="s">
        <v>1331</v>
      </c>
      <c r="B1081" s="18" t="s">
        <v>829</v>
      </c>
      <c r="C1081" s="16"/>
    </row>
    <row r="1082" spans="1:3" s="11" customFormat="1" ht="12.75">
      <c r="A1082" s="12"/>
      <c r="B1082" s="13" t="s">
        <v>830</v>
      </c>
      <c r="C1082" s="16"/>
    </row>
    <row r="1083" spans="1:3" s="11" customFormat="1" ht="38.25">
      <c r="A1083" s="14" t="s">
        <v>831</v>
      </c>
      <c r="B1083" s="15" t="s">
        <v>832</v>
      </c>
      <c r="C1083" s="16">
        <v>10327.212</v>
      </c>
    </row>
    <row r="1084" spans="1:3" s="11" customFormat="1" ht="38.25">
      <c r="A1084" s="14" t="s">
        <v>833</v>
      </c>
      <c r="B1084" s="15" t="s">
        <v>834</v>
      </c>
      <c r="C1084" s="16">
        <v>23476.656</v>
      </c>
    </row>
    <row r="1085" spans="1:3" s="11" customFormat="1" ht="38.25">
      <c r="A1085" s="14" t="s">
        <v>835</v>
      </c>
      <c r="B1085" s="15" t="s">
        <v>836</v>
      </c>
      <c r="C1085" s="16">
        <v>24415.902</v>
      </c>
    </row>
    <row r="1086" spans="1:3" s="11" customFormat="1" ht="12.75">
      <c r="A1086" s="12"/>
      <c r="B1086" s="13" t="s">
        <v>1416</v>
      </c>
      <c r="C1086" s="16"/>
    </row>
    <row r="1087" spans="1:3" s="11" customFormat="1" ht="25.5">
      <c r="A1087" s="17" t="s">
        <v>1331</v>
      </c>
      <c r="B1087" s="18" t="s">
        <v>837</v>
      </c>
      <c r="C1087" s="16"/>
    </row>
    <row r="1088" spans="1:3" s="11" customFormat="1" ht="12.75">
      <c r="A1088" s="14" t="s">
        <v>838</v>
      </c>
      <c r="B1088" s="15" t="s">
        <v>839</v>
      </c>
      <c r="C1088" s="16">
        <v>56350.265999999996</v>
      </c>
    </row>
    <row r="1089" spans="1:3" s="11" customFormat="1" ht="12.75">
      <c r="A1089" s="14" t="s">
        <v>840</v>
      </c>
      <c r="B1089" s="15" t="s">
        <v>841</v>
      </c>
      <c r="C1089" s="16">
        <v>93920.10599999999</v>
      </c>
    </row>
    <row r="1090" spans="1:3" s="11" customFormat="1" ht="12.75">
      <c r="A1090" s="14" t="s">
        <v>842</v>
      </c>
      <c r="B1090" s="15" t="s">
        <v>843</v>
      </c>
      <c r="C1090" s="16">
        <v>2350.362</v>
      </c>
    </row>
    <row r="1091" spans="1:3" s="11" customFormat="1" ht="12.75">
      <c r="A1091" s="14" t="s">
        <v>844</v>
      </c>
      <c r="B1091" s="15" t="s">
        <v>845</v>
      </c>
      <c r="C1091" s="16">
        <v>4228.854</v>
      </c>
    </row>
    <row r="1092" spans="1:3" s="11" customFormat="1" ht="12.75">
      <c r="A1092" s="14" t="s">
        <v>846</v>
      </c>
      <c r="B1092" s="15" t="s">
        <v>847</v>
      </c>
      <c r="C1092" s="16">
        <v>9392.46</v>
      </c>
    </row>
    <row r="1093" spans="1:3" s="11" customFormat="1" ht="12.75">
      <c r="A1093" s="14" t="s">
        <v>848</v>
      </c>
      <c r="B1093" s="15" t="s">
        <v>849</v>
      </c>
      <c r="C1093" s="16">
        <v>17611.986</v>
      </c>
    </row>
    <row r="1094" spans="1:3" s="11" customFormat="1" ht="12.75">
      <c r="A1094" s="14" t="s">
        <v>850</v>
      </c>
      <c r="B1094" s="15" t="s">
        <v>851</v>
      </c>
      <c r="C1094" s="16">
        <v>31750.11</v>
      </c>
    </row>
    <row r="1095" spans="1:3" s="11" customFormat="1" ht="12.75">
      <c r="A1095" s="14" t="s">
        <v>852</v>
      </c>
      <c r="B1095" s="15" t="s">
        <v>853</v>
      </c>
      <c r="C1095" s="16">
        <v>54103.265999999996</v>
      </c>
    </row>
    <row r="1096" spans="1:3" s="11" customFormat="1" ht="12.75">
      <c r="A1096" s="14" t="s">
        <v>854</v>
      </c>
      <c r="B1096" s="15" t="s">
        <v>855</v>
      </c>
      <c r="C1096" s="16">
        <v>123513.09599999999</v>
      </c>
    </row>
    <row r="1097" spans="1:3" s="11" customFormat="1" ht="12.75">
      <c r="A1097" s="14" t="s">
        <v>856</v>
      </c>
      <c r="B1097" s="15" t="s">
        <v>857</v>
      </c>
      <c r="C1097" s="16">
        <v>9392.46</v>
      </c>
    </row>
    <row r="1098" spans="1:3" s="11" customFormat="1" ht="12.75">
      <c r="A1098" s="14" t="s">
        <v>858</v>
      </c>
      <c r="B1098" s="15" t="s">
        <v>859</v>
      </c>
      <c r="C1098" s="16">
        <v>15027.936000000002</v>
      </c>
    </row>
    <row r="1099" spans="1:3" s="11" customFormat="1" ht="12.75">
      <c r="A1099" s="14" t="s">
        <v>860</v>
      </c>
      <c r="B1099" s="15" t="s">
        <v>861</v>
      </c>
      <c r="C1099" s="16">
        <v>18784.92</v>
      </c>
    </row>
    <row r="1100" spans="1:3" s="11" customFormat="1" ht="12.75">
      <c r="A1100" s="14" t="s">
        <v>862</v>
      </c>
      <c r="B1100" s="15" t="s">
        <v>863</v>
      </c>
      <c r="C1100" s="16">
        <v>28177.379999999997</v>
      </c>
    </row>
    <row r="1101" spans="1:3" s="11" customFormat="1" ht="25.5">
      <c r="A1101" s="14" t="s">
        <v>864</v>
      </c>
      <c r="B1101" s="15" t="s">
        <v>865</v>
      </c>
      <c r="C1101" s="16">
        <v>3595.2</v>
      </c>
    </row>
    <row r="1102" spans="1:3" s="11" customFormat="1" ht="12.75">
      <c r="A1102" s="14" t="s">
        <v>866</v>
      </c>
      <c r="B1102" s="15" t="s">
        <v>867</v>
      </c>
      <c r="C1102" s="16">
        <v>3145.7999999999997</v>
      </c>
    </row>
    <row r="1103" spans="1:3" s="11" customFormat="1" ht="12.75">
      <c r="A1103" s="14" t="s">
        <v>868</v>
      </c>
      <c r="B1103" s="15" t="s">
        <v>869</v>
      </c>
      <c r="C1103" s="16">
        <v>21571.2</v>
      </c>
    </row>
    <row r="1104" spans="1:3" s="11" customFormat="1" ht="12.75">
      <c r="A1104" s="14" t="s">
        <v>870</v>
      </c>
      <c r="B1104" s="15" t="s">
        <v>871</v>
      </c>
      <c r="C1104" s="16">
        <v>89880</v>
      </c>
    </row>
    <row r="1105" spans="1:3" s="11" customFormat="1" ht="12.75">
      <c r="A1105" s="14" t="s">
        <v>1418</v>
      </c>
      <c r="B1105" s="15" t="s">
        <v>1419</v>
      </c>
      <c r="C1105" s="16">
        <v>9387.965999999999</v>
      </c>
    </row>
    <row r="1106" spans="1:3" s="11" customFormat="1" ht="12.75">
      <c r="A1106" s="14" t="s">
        <v>1420</v>
      </c>
      <c r="B1106" s="15" t="s">
        <v>1421</v>
      </c>
      <c r="C1106" s="16">
        <v>14084.196</v>
      </c>
    </row>
    <row r="1107" spans="1:3" s="11" customFormat="1" ht="12.75">
      <c r="A1107" s="14" t="s">
        <v>1422</v>
      </c>
      <c r="B1107" s="15" t="s">
        <v>1423</v>
      </c>
      <c r="C1107" s="16">
        <v>23476.656</v>
      </c>
    </row>
    <row r="1108" spans="1:3" s="11" customFormat="1" ht="12.75">
      <c r="A1108" s="14" t="s">
        <v>1424</v>
      </c>
      <c r="B1108" s="15" t="s">
        <v>1425</v>
      </c>
      <c r="C1108" s="16">
        <v>37565.346</v>
      </c>
    </row>
    <row r="1109" spans="1:3" s="11" customFormat="1" ht="12.75">
      <c r="A1109" s="14" t="s">
        <v>1426</v>
      </c>
      <c r="B1109" s="15" t="s">
        <v>1427</v>
      </c>
      <c r="C1109" s="16">
        <v>5630.982</v>
      </c>
    </row>
    <row r="1110" spans="1:3" s="11" customFormat="1" ht="12.75">
      <c r="A1110" s="14" t="s">
        <v>872</v>
      </c>
      <c r="B1110" s="15" t="s">
        <v>873</v>
      </c>
      <c r="C1110" s="16">
        <v>4691.736</v>
      </c>
    </row>
    <row r="1111" spans="1:3" s="11" customFormat="1" ht="12.75">
      <c r="A1111" s="14" t="s">
        <v>874</v>
      </c>
      <c r="B1111" s="15" t="s">
        <v>875</v>
      </c>
      <c r="C1111" s="16">
        <v>9387.965999999999</v>
      </c>
    </row>
    <row r="1112" spans="1:3" s="11" customFormat="1" ht="12.75">
      <c r="A1112" s="14" t="s">
        <v>876</v>
      </c>
      <c r="B1112" s="15" t="s">
        <v>877</v>
      </c>
      <c r="C1112" s="16">
        <v>2813.2439999999997</v>
      </c>
    </row>
    <row r="1113" spans="1:3" s="11" customFormat="1" ht="12.75">
      <c r="A1113" s="14" t="s">
        <v>878</v>
      </c>
      <c r="B1113" s="15" t="s">
        <v>879</v>
      </c>
      <c r="C1113" s="16">
        <v>9387.965999999999</v>
      </c>
    </row>
    <row r="1114" spans="1:3" s="11" customFormat="1" ht="12.75">
      <c r="A1114" s="14" t="s">
        <v>880</v>
      </c>
      <c r="B1114" s="15" t="s">
        <v>881</v>
      </c>
      <c r="C1114" s="16">
        <v>5630.982</v>
      </c>
    </row>
    <row r="1115" spans="1:3" s="11" customFormat="1" ht="25.5">
      <c r="A1115" s="17" t="s">
        <v>226</v>
      </c>
      <c r="B1115" s="18" t="s">
        <v>1594</v>
      </c>
      <c r="C1115" s="16"/>
    </row>
    <row r="1116" spans="1:3" s="11" customFormat="1" ht="12.75">
      <c r="A1116" s="12"/>
      <c r="B1116" s="13" t="s">
        <v>748</v>
      </c>
      <c r="C1116" s="16"/>
    </row>
    <row r="1117" spans="1:3" s="11" customFormat="1" ht="12.75">
      <c r="A1117" s="8" t="s">
        <v>1595</v>
      </c>
      <c r="B1117" s="9"/>
      <c r="C1117" s="16"/>
    </row>
    <row r="1118" spans="1:3" s="11" customFormat="1" ht="12.75">
      <c r="A1118" s="12"/>
      <c r="B1118" s="13" t="s">
        <v>1596</v>
      </c>
      <c r="C1118" s="16"/>
    </row>
    <row r="1119" spans="1:3" s="11" customFormat="1" ht="38.25">
      <c r="A1119" s="14" t="s">
        <v>1597</v>
      </c>
      <c r="B1119" s="15" t="s">
        <v>1598</v>
      </c>
      <c r="C1119" s="16">
        <v>9882.305999999999</v>
      </c>
    </row>
    <row r="1120" spans="1:3" s="11" customFormat="1" ht="38.25">
      <c r="A1120" s="14" t="s">
        <v>1599</v>
      </c>
      <c r="B1120" s="15" t="s">
        <v>1600</v>
      </c>
      <c r="C1120" s="16">
        <v>22465.506</v>
      </c>
    </row>
    <row r="1121" spans="1:3" s="11" customFormat="1" ht="38.25">
      <c r="A1121" s="14" t="s">
        <v>1601</v>
      </c>
      <c r="B1121" s="15" t="s">
        <v>1602</v>
      </c>
      <c r="C1121" s="16">
        <v>23364.306</v>
      </c>
    </row>
    <row r="1122" spans="1:3" s="11" customFormat="1" ht="38.25">
      <c r="A1122" s="14" t="s">
        <v>1603</v>
      </c>
      <c r="B1122" s="15" t="s">
        <v>1604</v>
      </c>
      <c r="C1122" s="16">
        <v>9882.305999999999</v>
      </c>
    </row>
    <row r="1123" spans="1:3" s="11" customFormat="1" ht="38.25">
      <c r="A1123" s="14" t="s">
        <v>1605</v>
      </c>
      <c r="B1123" s="15" t="s">
        <v>1606</v>
      </c>
      <c r="C1123" s="16">
        <v>22465.506</v>
      </c>
    </row>
    <row r="1124" spans="1:3" s="11" customFormat="1" ht="38.25">
      <c r="A1124" s="14" t="s">
        <v>1607</v>
      </c>
      <c r="B1124" s="15" t="s">
        <v>1608</v>
      </c>
      <c r="C1124" s="16">
        <v>23364.306</v>
      </c>
    </row>
    <row r="1125" spans="1:3" s="11" customFormat="1" ht="38.25">
      <c r="A1125" s="14" t="s">
        <v>1609</v>
      </c>
      <c r="B1125" s="15" t="s">
        <v>1610</v>
      </c>
      <c r="C1125" s="16">
        <v>9882.305999999999</v>
      </c>
    </row>
    <row r="1126" spans="1:3" s="11" customFormat="1" ht="38.25">
      <c r="A1126" s="14" t="s">
        <v>1611</v>
      </c>
      <c r="B1126" s="15" t="s">
        <v>1612</v>
      </c>
      <c r="C1126" s="16">
        <v>22465.506</v>
      </c>
    </row>
    <row r="1127" spans="1:3" s="11" customFormat="1" ht="38.25">
      <c r="A1127" s="14" t="s">
        <v>1613</v>
      </c>
      <c r="B1127" s="15" t="s">
        <v>1614</v>
      </c>
      <c r="C1127" s="16">
        <v>23364.306</v>
      </c>
    </row>
    <row r="1128" spans="1:3" s="11" customFormat="1" ht="38.25">
      <c r="A1128" s="14" t="s">
        <v>1615</v>
      </c>
      <c r="B1128" s="15" t="s">
        <v>1616</v>
      </c>
      <c r="C1128" s="16">
        <v>9882.305999999999</v>
      </c>
    </row>
    <row r="1129" spans="1:3" s="11" customFormat="1" ht="38.25">
      <c r="A1129" s="14" t="s">
        <v>1617</v>
      </c>
      <c r="B1129" s="15" t="s">
        <v>1618</v>
      </c>
      <c r="C1129" s="16">
        <v>22465.506</v>
      </c>
    </row>
    <row r="1130" spans="1:3" s="11" customFormat="1" ht="38.25">
      <c r="A1130" s="14" t="s">
        <v>1619</v>
      </c>
      <c r="B1130" s="15" t="s">
        <v>1620</v>
      </c>
      <c r="C1130" s="16">
        <v>23364.306</v>
      </c>
    </row>
    <row r="1131" spans="1:3" s="11" customFormat="1" ht="38.25">
      <c r="A1131" s="14" t="s">
        <v>1621</v>
      </c>
      <c r="B1131" s="15" t="s">
        <v>1622</v>
      </c>
      <c r="C1131" s="16">
        <v>9882.305999999999</v>
      </c>
    </row>
    <row r="1132" spans="1:3" s="11" customFormat="1" ht="38.25">
      <c r="A1132" s="14" t="s">
        <v>1623</v>
      </c>
      <c r="B1132" s="15" t="s">
        <v>1624</v>
      </c>
      <c r="C1132" s="16">
        <v>22465.506</v>
      </c>
    </row>
    <row r="1133" spans="1:3" s="11" customFormat="1" ht="38.25">
      <c r="A1133" s="14" t="s">
        <v>1625</v>
      </c>
      <c r="B1133" s="15" t="s">
        <v>1626</v>
      </c>
      <c r="C1133" s="16">
        <v>23364.306</v>
      </c>
    </row>
    <row r="1134" spans="1:3" s="11" customFormat="1" ht="38.25">
      <c r="A1134" s="14" t="s">
        <v>1627</v>
      </c>
      <c r="B1134" s="15" t="s">
        <v>1628</v>
      </c>
      <c r="C1134" s="16">
        <v>9882.305999999999</v>
      </c>
    </row>
    <row r="1135" spans="1:3" s="11" customFormat="1" ht="38.25">
      <c r="A1135" s="14" t="s">
        <v>1629</v>
      </c>
      <c r="B1135" s="15" t="s">
        <v>1630</v>
      </c>
      <c r="C1135" s="16">
        <v>22465.506</v>
      </c>
    </row>
    <row r="1136" spans="1:3" s="11" customFormat="1" ht="38.25">
      <c r="A1136" s="14" t="s">
        <v>1631</v>
      </c>
      <c r="B1136" s="15" t="s">
        <v>1632</v>
      </c>
      <c r="C1136" s="16">
        <v>23364.306</v>
      </c>
    </row>
    <row r="1137" spans="1:3" s="11" customFormat="1" ht="12.75">
      <c r="A1137" s="8"/>
      <c r="B1137" s="19"/>
      <c r="C1137" s="16"/>
    </row>
    <row r="1138" spans="1:3" s="11" customFormat="1" ht="12.75">
      <c r="A1138" s="8" t="s">
        <v>1633</v>
      </c>
      <c r="B1138" s="9"/>
      <c r="C1138" s="16"/>
    </row>
    <row r="1139" spans="1:3" s="11" customFormat="1" ht="12.75">
      <c r="A1139" s="12"/>
      <c r="B1139" s="13" t="s">
        <v>1634</v>
      </c>
      <c r="C1139" s="16"/>
    </row>
    <row r="1140" spans="1:3" s="11" customFormat="1" ht="38.25">
      <c r="A1140" s="14" t="s">
        <v>1635</v>
      </c>
      <c r="B1140" s="15" t="s">
        <v>1636</v>
      </c>
      <c r="C1140" s="16">
        <v>467.376</v>
      </c>
    </row>
    <row r="1141" spans="1:3" s="11" customFormat="1" ht="38.25">
      <c r="A1141" s="14" t="s">
        <v>1637</v>
      </c>
      <c r="B1141" s="15" t="s">
        <v>1638</v>
      </c>
      <c r="C1141" s="16">
        <v>660.618</v>
      </c>
    </row>
    <row r="1142" spans="1:3" s="11" customFormat="1" ht="38.25">
      <c r="A1142" s="14" t="s">
        <v>1639</v>
      </c>
      <c r="B1142" s="15" t="s">
        <v>1640</v>
      </c>
      <c r="C1142" s="16">
        <v>660.618</v>
      </c>
    </row>
    <row r="1143" spans="1:3" s="11" customFormat="1" ht="38.25">
      <c r="A1143" s="14" t="s">
        <v>1641</v>
      </c>
      <c r="B1143" s="15" t="s">
        <v>1642</v>
      </c>
      <c r="C1143" s="16">
        <v>660.618</v>
      </c>
    </row>
    <row r="1144" spans="1:3" s="11" customFormat="1" ht="51">
      <c r="A1144" s="14" t="s">
        <v>1643</v>
      </c>
      <c r="B1144" s="15" t="s">
        <v>1644</v>
      </c>
      <c r="C1144" s="16">
        <v>660.618</v>
      </c>
    </row>
    <row r="1145" spans="1:3" s="11" customFormat="1" ht="51">
      <c r="A1145" s="14" t="s">
        <v>1645</v>
      </c>
      <c r="B1145" s="15" t="s">
        <v>1646</v>
      </c>
      <c r="C1145" s="16">
        <v>660.618</v>
      </c>
    </row>
    <row r="1146" spans="1:3" s="11" customFormat="1" ht="38.25">
      <c r="A1146" s="14" t="s">
        <v>1647</v>
      </c>
      <c r="B1146" s="15" t="s">
        <v>1648</v>
      </c>
      <c r="C1146" s="16">
        <v>660.618</v>
      </c>
    </row>
    <row r="1147" spans="1:3" s="11" customFormat="1" ht="38.25">
      <c r="A1147" s="14" t="s">
        <v>1649</v>
      </c>
      <c r="B1147" s="15" t="s">
        <v>1650</v>
      </c>
      <c r="C1147" s="16">
        <v>660.618</v>
      </c>
    </row>
    <row r="1148" spans="1:3" s="11" customFormat="1" ht="38.25">
      <c r="A1148" s="14" t="s">
        <v>1651</v>
      </c>
      <c r="B1148" s="15" t="s">
        <v>1652</v>
      </c>
      <c r="C1148" s="16">
        <v>660.618</v>
      </c>
    </row>
    <row r="1149" spans="1:3" s="11" customFormat="1" ht="51">
      <c r="A1149" s="17" t="s">
        <v>226</v>
      </c>
      <c r="B1149" s="18" t="s">
        <v>1653</v>
      </c>
      <c r="C1149" s="16"/>
    </row>
    <row r="1150" spans="1:3" s="11" customFormat="1" ht="38.25">
      <c r="A1150" s="17" t="s">
        <v>301</v>
      </c>
      <c r="B1150" s="18" t="s">
        <v>1654</v>
      </c>
      <c r="C1150" s="16"/>
    </row>
    <row r="1151" spans="1:3" s="11" customFormat="1" ht="12.75">
      <c r="A1151" s="8" t="s">
        <v>1655</v>
      </c>
      <c r="B1151" s="9"/>
      <c r="C1151" s="16"/>
    </row>
    <row r="1152" spans="1:3" s="11" customFormat="1" ht="12.75">
      <c r="A1152" s="12"/>
      <c r="B1152" s="13" t="s">
        <v>1656</v>
      </c>
      <c r="C1152" s="16"/>
    </row>
    <row r="1153" spans="1:3" s="11" customFormat="1" ht="38.25">
      <c r="A1153" s="17" t="s">
        <v>1331</v>
      </c>
      <c r="B1153" s="18" t="s">
        <v>1657</v>
      </c>
      <c r="C1153" s="16"/>
    </row>
    <row r="1154" spans="1:3" s="11" customFormat="1" ht="38.25">
      <c r="A1154" s="14" t="s">
        <v>1658</v>
      </c>
      <c r="B1154" s="15" t="s">
        <v>1659</v>
      </c>
      <c r="C1154" s="16">
        <v>2157.12</v>
      </c>
    </row>
    <row r="1155" spans="1:3" s="11" customFormat="1" ht="12.75">
      <c r="A1155" s="17" t="s">
        <v>301</v>
      </c>
      <c r="B1155" s="18" t="s">
        <v>291</v>
      </c>
      <c r="C1155" s="16"/>
    </row>
    <row r="1156" spans="1:3" s="11" customFormat="1" ht="12.75">
      <c r="A1156" s="12"/>
      <c r="B1156" s="13" t="s">
        <v>1660</v>
      </c>
      <c r="C1156" s="16"/>
    </row>
    <row r="1157" spans="1:3" s="11" customFormat="1" ht="12.75">
      <c r="A1157" s="12"/>
      <c r="B1157" s="13" t="s">
        <v>1661</v>
      </c>
      <c r="C1157" s="16"/>
    </row>
    <row r="1158" spans="1:3" s="11" customFormat="1" ht="12.75">
      <c r="A1158" s="8" t="s">
        <v>1662</v>
      </c>
      <c r="B1158" s="9"/>
      <c r="C1158" s="16"/>
    </row>
    <row r="1159" spans="1:3" s="11" customFormat="1" ht="38.25">
      <c r="A1159" s="17" t="s">
        <v>1331</v>
      </c>
      <c r="B1159" s="18" t="s">
        <v>1663</v>
      </c>
      <c r="C1159" s="16"/>
    </row>
    <row r="1160" spans="1:3" s="11" customFormat="1" ht="12.75">
      <c r="A1160" s="12"/>
      <c r="B1160" s="13" t="s">
        <v>1664</v>
      </c>
      <c r="C1160" s="16"/>
    </row>
    <row r="1161" spans="1:3" s="11" customFormat="1" ht="38.25">
      <c r="A1161" s="14" t="s">
        <v>1665</v>
      </c>
      <c r="B1161" s="15" t="s">
        <v>1666</v>
      </c>
      <c r="C1161" s="16">
        <v>987.7812</v>
      </c>
    </row>
    <row r="1162" spans="1:3" s="11" customFormat="1" ht="12.75">
      <c r="A1162" s="17" t="s">
        <v>301</v>
      </c>
      <c r="B1162" s="18" t="s">
        <v>291</v>
      </c>
      <c r="C1162" s="16"/>
    </row>
    <row r="1163" spans="1:3" s="11" customFormat="1" ht="12.75">
      <c r="A1163" s="8" t="s">
        <v>1667</v>
      </c>
      <c r="B1163" s="9"/>
      <c r="C1163" s="16"/>
    </row>
    <row r="1164" spans="1:3" s="11" customFormat="1" ht="38.25">
      <c r="A1164" s="17" t="s">
        <v>1331</v>
      </c>
      <c r="B1164" s="18" t="s">
        <v>1668</v>
      </c>
      <c r="C1164" s="16"/>
    </row>
    <row r="1165" spans="1:3" s="11" customFormat="1" ht="12.75">
      <c r="A1165" s="12"/>
      <c r="B1165" s="13" t="s">
        <v>1669</v>
      </c>
      <c r="C1165" s="16"/>
    </row>
    <row r="1166" spans="1:3" s="11" customFormat="1" ht="38.25">
      <c r="A1166" s="14" t="s">
        <v>1670</v>
      </c>
      <c r="B1166" s="15" t="s">
        <v>1671</v>
      </c>
      <c r="C1166" s="16">
        <v>1630.4232</v>
      </c>
    </row>
    <row r="1167" spans="1:3" s="11" customFormat="1" ht="12.75">
      <c r="A1167" s="12"/>
      <c r="B1167" s="13" t="s">
        <v>1672</v>
      </c>
      <c r="C1167" s="16"/>
    </row>
    <row r="1168" spans="1:3" s="11" customFormat="1" ht="25.5">
      <c r="A1168" s="14" t="s">
        <v>1673</v>
      </c>
      <c r="B1168" s="15" t="s">
        <v>1674</v>
      </c>
      <c r="C1168" s="16">
        <v>134.82</v>
      </c>
    </row>
    <row r="1169" spans="1:3" s="11" customFormat="1" ht="25.5">
      <c r="A1169" s="14" t="s">
        <v>1675</v>
      </c>
      <c r="B1169" s="15" t="s">
        <v>1676</v>
      </c>
      <c r="C1169" s="16">
        <v>49.434</v>
      </c>
    </row>
    <row r="1170" spans="1:3" s="11" customFormat="1" ht="25.5">
      <c r="A1170" s="14" t="s">
        <v>1677</v>
      </c>
      <c r="B1170" s="15" t="s">
        <v>1678</v>
      </c>
      <c r="C1170" s="16">
        <v>94.374</v>
      </c>
    </row>
    <row r="1171" spans="1:3" s="11" customFormat="1" ht="12.75">
      <c r="A1171" s="14" t="s">
        <v>1679</v>
      </c>
      <c r="B1171" s="15" t="s">
        <v>1680</v>
      </c>
      <c r="C1171" s="16">
        <v>62.916000000000004</v>
      </c>
    </row>
    <row r="1172" spans="1:3" s="11" customFormat="1" ht="25.5">
      <c r="A1172" s="14" t="s">
        <v>1681</v>
      </c>
      <c r="B1172" s="15" t="s">
        <v>1682</v>
      </c>
      <c r="C1172" s="16">
        <v>238.182</v>
      </c>
    </row>
    <row r="1173" spans="1:3" s="11" customFormat="1" ht="12.75">
      <c r="A1173" s="14" t="s">
        <v>1683</v>
      </c>
      <c r="B1173" s="15" t="s">
        <v>1684</v>
      </c>
      <c r="C1173" s="16">
        <v>471.87</v>
      </c>
    </row>
    <row r="1174" spans="1:3" s="11" customFormat="1" ht="25.5">
      <c r="A1174" s="14" t="s">
        <v>1685</v>
      </c>
      <c r="B1174" s="15" t="s">
        <v>1686</v>
      </c>
      <c r="C1174" s="16">
        <v>660.618</v>
      </c>
    </row>
    <row r="1175" spans="1:3" s="11" customFormat="1" ht="25.5">
      <c r="A1175" s="14" t="s">
        <v>1687</v>
      </c>
      <c r="B1175" s="15" t="s">
        <v>1688</v>
      </c>
      <c r="C1175" s="16">
        <v>355.02599999999995</v>
      </c>
    </row>
    <row r="1176" spans="1:3" s="11" customFormat="1" ht="25.5">
      <c r="A1176" s="14" t="s">
        <v>1689</v>
      </c>
      <c r="B1176" s="15" t="s">
        <v>1690</v>
      </c>
      <c r="C1176" s="16">
        <v>1033.62</v>
      </c>
    </row>
    <row r="1177" spans="1:3" s="11" customFormat="1" ht="25.5">
      <c r="A1177" s="14" t="s">
        <v>1691</v>
      </c>
      <c r="B1177" s="15" t="s">
        <v>1692</v>
      </c>
      <c r="C1177" s="16">
        <v>1033.62</v>
      </c>
    </row>
    <row r="1178" spans="1:3" s="11" customFormat="1" ht="25.5">
      <c r="A1178" s="14" t="s">
        <v>1693</v>
      </c>
      <c r="B1178" s="15" t="s">
        <v>1694</v>
      </c>
      <c r="C1178" s="16">
        <v>894.306</v>
      </c>
    </row>
    <row r="1179" spans="1:3" s="11" customFormat="1" ht="25.5">
      <c r="A1179" s="14" t="s">
        <v>1695</v>
      </c>
      <c r="B1179" s="15" t="s">
        <v>1696</v>
      </c>
      <c r="C1179" s="16">
        <v>377.496</v>
      </c>
    </row>
    <row r="1180" spans="1:3" s="11" customFormat="1" ht="12.75">
      <c r="A1180" s="17" t="s">
        <v>226</v>
      </c>
      <c r="B1180" s="18" t="s">
        <v>768</v>
      </c>
      <c r="C1180" s="16"/>
    </row>
    <row r="1181" spans="1:3" s="11" customFormat="1" ht="12.75">
      <c r="A1181" s="17" t="s">
        <v>228</v>
      </c>
      <c r="B1181" s="18" t="s">
        <v>1697</v>
      </c>
      <c r="C1181" s="16"/>
    </row>
    <row r="1182" spans="1:3" s="11" customFormat="1" ht="12.75">
      <c r="A1182" s="17" t="s">
        <v>1698</v>
      </c>
      <c r="B1182" s="18" t="s">
        <v>1699</v>
      </c>
      <c r="C1182" s="16"/>
    </row>
    <row r="1183" spans="1:3" s="11" customFormat="1" ht="12.75">
      <c r="A1183" s="12"/>
      <c r="B1183" s="13" t="s">
        <v>1700</v>
      </c>
      <c r="C1183" s="16"/>
    </row>
    <row r="1184" spans="1:3" s="11" customFormat="1" ht="25.5">
      <c r="A1184" s="12"/>
      <c r="B1184" s="13" t="s">
        <v>1701</v>
      </c>
      <c r="C1184" s="16"/>
    </row>
    <row r="1185" spans="1:3" s="11" customFormat="1" ht="12.75">
      <c r="A1185" s="8" t="s">
        <v>1702</v>
      </c>
      <c r="B1185" s="9"/>
      <c r="C1185" s="16"/>
    </row>
    <row r="1186" spans="1:3" s="11" customFormat="1" ht="38.25">
      <c r="A1186" s="17" t="s">
        <v>1331</v>
      </c>
      <c r="B1186" s="18" t="s">
        <v>1703</v>
      </c>
      <c r="C1186" s="16"/>
    </row>
    <row r="1187" spans="1:3" s="11" customFormat="1" ht="12.75">
      <c r="A1187" s="12"/>
      <c r="B1187" s="13" t="s">
        <v>1704</v>
      </c>
      <c r="C1187" s="16"/>
    </row>
    <row r="1188" spans="1:3" s="11" customFormat="1" ht="38.25">
      <c r="A1188" s="14" t="s">
        <v>1705</v>
      </c>
      <c r="B1188" s="15" t="s">
        <v>1706</v>
      </c>
      <c r="C1188" s="16">
        <v>3464.8740000000003</v>
      </c>
    </row>
    <row r="1189" spans="1:3" s="11" customFormat="1" ht="38.25">
      <c r="A1189" s="14" t="s">
        <v>1707</v>
      </c>
      <c r="B1189" s="15" t="s">
        <v>1708</v>
      </c>
      <c r="C1189" s="16">
        <v>7235.34</v>
      </c>
    </row>
    <row r="1190" spans="1:3" s="11" customFormat="1" ht="38.25">
      <c r="A1190" s="14" t="s">
        <v>1709</v>
      </c>
      <c r="B1190" s="15" t="s">
        <v>1710</v>
      </c>
      <c r="C1190" s="16">
        <v>3312.0779999999995</v>
      </c>
    </row>
    <row r="1191" spans="1:3" s="11" customFormat="1" ht="38.25">
      <c r="A1191" s="14" t="s">
        <v>1711</v>
      </c>
      <c r="B1191" s="15" t="s">
        <v>1712</v>
      </c>
      <c r="C1191" s="16">
        <v>3312.0779999999995</v>
      </c>
    </row>
    <row r="1192" spans="1:3" s="11" customFormat="1" ht="38.25">
      <c r="A1192" s="14" t="s">
        <v>1713</v>
      </c>
      <c r="B1192" s="15" t="s">
        <v>1714</v>
      </c>
      <c r="C1192" s="16">
        <v>3312.0779999999995</v>
      </c>
    </row>
    <row r="1193" spans="1:3" s="11" customFormat="1" ht="38.25">
      <c r="A1193" s="14" t="s">
        <v>1715</v>
      </c>
      <c r="B1193" s="15" t="s">
        <v>1716</v>
      </c>
      <c r="C1193" s="16">
        <v>3312.0779999999995</v>
      </c>
    </row>
    <row r="1194" spans="1:3" s="11" customFormat="1" ht="38.25">
      <c r="A1194" s="14" t="s">
        <v>1717</v>
      </c>
      <c r="B1194" s="15" t="s">
        <v>1718</v>
      </c>
      <c r="C1194" s="16">
        <v>3312.0779999999995</v>
      </c>
    </row>
    <row r="1195" spans="1:3" s="11" customFormat="1" ht="38.25">
      <c r="A1195" s="14" t="s">
        <v>1719</v>
      </c>
      <c r="B1195" s="15" t="s">
        <v>1720</v>
      </c>
      <c r="C1195" s="16">
        <v>3312.0779999999995</v>
      </c>
    </row>
    <row r="1196" spans="1:3" s="11" customFormat="1" ht="12.75">
      <c r="A1196" s="17" t="s">
        <v>226</v>
      </c>
      <c r="B1196" s="18" t="s">
        <v>768</v>
      </c>
      <c r="C1196" s="16"/>
    </row>
    <row r="1197" spans="1:3" s="11" customFormat="1" ht="12.75">
      <c r="A1197" s="8" t="s">
        <v>1721</v>
      </c>
      <c r="B1197" s="9"/>
      <c r="C1197" s="16"/>
    </row>
    <row r="1198" spans="1:3" s="11" customFormat="1" ht="38.25">
      <c r="A1198" s="17" t="s">
        <v>1331</v>
      </c>
      <c r="B1198" s="18" t="s">
        <v>1703</v>
      </c>
      <c r="C1198" s="16"/>
    </row>
    <row r="1199" spans="1:3" s="11" customFormat="1" ht="12.75">
      <c r="A1199" s="12"/>
      <c r="B1199" s="13" t="s">
        <v>1722</v>
      </c>
      <c r="C1199" s="16"/>
    </row>
    <row r="1200" spans="1:3" s="11" customFormat="1" ht="38.25">
      <c r="A1200" s="14" t="s">
        <v>1723</v>
      </c>
      <c r="B1200" s="15" t="s">
        <v>1724</v>
      </c>
      <c r="C1200" s="16">
        <v>17976</v>
      </c>
    </row>
    <row r="1201" spans="1:3" s="11" customFormat="1" ht="38.25">
      <c r="A1201" s="14" t="s">
        <v>1725</v>
      </c>
      <c r="B1201" s="15" t="s">
        <v>1726</v>
      </c>
      <c r="C1201" s="16">
        <v>6561.24</v>
      </c>
    </row>
    <row r="1202" spans="1:3" s="11" customFormat="1" ht="38.25">
      <c r="A1202" s="14" t="s">
        <v>1727</v>
      </c>
      <c r="B1202" s="15" t="s">
        <v>1728</v>
      </c>
      <c r="C1202" s="16">
        <v>20663.412</v>
      </c>
    </row>
    <row r="1203" spans="1:3" s="11" customFormat="1" ht="38.25">
      <c r="A1203" s="14" t="s">
        <v>1729</v>
      </c>
      <c r="B1203" s="15" t="s">
        <v>1730</v>
      </c>
      <c r="C1203" s="16">
        <v>7545.4259999999995</v>
      </c>
    </row>
    <row r="1204" spans="1:3" s="11" customFormat="1" ht="51">
      <c r="A1204" s="17" t="s">
        <v>226</v>
      </c>
      <c r="B1204" s="18" t="s">
        <v>1653</v>
      </c>
      <c r="C1204" s="16"/>
    </row>
    <row r="1205" spans="1:3" s="11" customFormat="1" ht="12.75">
      <c r="A1205" s="17" t="s">
        <v>226</v>
      </c>
      <c r="B1205" s="18" t="s">
        <v>768</v>
      </c>
      <c r="C1205" s="16"/>
    </row>
    <row r="1206" spans="1:3" s="11" customFormat="1" ht="12.75">
      <c r="A1206" s="8" t="s">
        <v>1731</v>
      </c>
      <c r="B1206" s="9"/>
      <c r="C1206" s="16"/>
    </row>
    <row r="1207" spans="1:3" s="11" customFormat="1" ht="38.25">
      <c r="A1207" s="17" t="s">
        <v>1331</v>
      </c>
      <c r="B1207" s="18" t="s">
        <v>1732</v>
      </c>
      <c r="C1207" s="16"/>
    </row>
    <row r="1208" spans="1:3" s="11" customFormat="1" ht="25.5">
      <c r="A1208" s="17" t="s">
        <v>1331</v>
      </c>
      <c r="B1208" s="18" t="s">
        <v>1733</v>
      </c>
      <c r="C1208" s="16"/>
    </row>
    <row r="1209" spans="1:3" s="11" customFormat="1" ht="12.75">
      <c r="A1209" s="12"/>
      <c r="B1209" s="13" t="s">
        <v>1734</v>
      </c>
      <c r="C1209" s="16"/>
    </row>
    <row r="1210" spans="1:3" s="11" customFormat="1" ht="38.25">
      <c r="A1210" s="14" t="s">
        <v>1735</v>
      </c>
      <c r="B1210" s="15" t="s">
        <v>1736</v>
      </c>
      <c r="C1210" s="16">
        <v>46494.924</v>
      </c>
    </row>
    <row r="1211" spans="1:3" s="11" customFormat="1" ht="12.75">
      <c r="A1211" s="17" t="s">
        <v>226</v>
      </c>
      <c r="B1211" s="18" t="s">
        <v>768</v>
      </c>
      <c r="C1211" s="16"/>
    </row>
    <row r="1212" spans="1:3" s="11" customFormat="1" ht="25.5">
      <c r="A1212" s="12"/>
      <c r="B1212" s="13" t="s">
        <v>1737</v>
      </c>
      <c r="C1212" s="16"/>
    </row>
    <row r="1213" spans="1:3" s="11" customFormat="1" ht="25.5">
      <c r="A1213" s="12"/>
      <c r="B1213" s="13" t="s">
        <v>1738</v>
      </c>
      <c r="C1213" s="16"/>
    </row>
    <row r="1214" spans="1:3" s="11" customFormat="1" ht="12.75">
      <c r="A1214" s="8" t="s">
        <v>1739</v>
      </c>
      <c r="B1214" s="9"/>
      <c r="C1214" s="16"/>
    </row>
    <row r="1215" spans="1:3" s="11" customFormat="1" ht="12.75">
      <c r="A1215" s="12"/>
      <c r="B1215" s="13" t="s">
        <v>1740</v>
      </c>
      <c r="C1215" s="16"/>
    </row>
    <row r="1216" spans="1:3" s="11" customFormat="1" ht="12.75">
      <c r="A1216" s="17" t="s">
        <v>1331</v>
      </c>
      <c r="B1216" s="18" t="s">
        <v>1741</v>
      </c>
      <c r="C1216" s="16"/>
    </row>
    <row r="1217" spans="1:3" s="11" customFormat="1" ht="51">
      <c r="A1217" s="17" t="s">
        <v>1331</v>
      </c>
      <c r="B1217" s="18" t="s">
        <v>1742</v>
      </c>
      <c r="C1217" s="16"/>
    </row>
    <row r="1218" spans="1:3" s="11" customFormat="1" ht="25.5">
      <c r="A1218" s="14" t="s">
        <v>1743</v>
      </c>
      <c r="B1218" s="15" t="s">
        <v>1744</v>
      </c>
      <c r="C1218" s="16">
        <v>7513.968000000001</v>
      </c>
    </row>
    <row r="1219" spans="1:3" s="11" customFormat="1" ht="25.5">
      <c r="A1219" s="14" t="s">
        <v>1745</v>
      </c>
      <c r="B1219" s="15" t="s">
        <v>1746</v>
      </c>
      <c r="C1219" s="16">
        <v>7513.968000000001</v>
      </c>
    </row>
    <row r="1220" spans="1:3" s="11" customFormat="1" ht="12.75">
      <c r="A1220" s="14" t="s">
        <v>1418</v>
      </c>
      <c r="B1220" s="15" t="s">
        <v>1419</v>
      </c>
      <c r="C1220" s="16">
        <v>9387.965999999999</v>
      </c>
    </row>
    <row r="1221" spans="1:3" s="11" customFormat="1" ht="12.75">
      <c r="A1221" s="14" t="s">
        <v>1420</v>
      </c>
      <c r="B1221" s="15" t="s">
        <v>1421</v>
      </c>
      <c r="C1221" s="16">
        <v>14084.196</v>
      </c>
    </row>
    <row r="1222" spans="1:3" s="11" customFormat="1" ht="12.75">
      <c r="A1222" s="14" t="s">
        <v>1422</v>
      </c>
      <c r="B1222" s="15" t="s">
        <v>1423</v>
      </c>
      <c r="C1222" s="16">
        <v>23476.656</v>
      </c>
    </row>
    <row r="1223" spans="1:3" s="11" customFormat="1" ht="12.75">
      <c r="A1223" s="14" t="s">
        <v>1424</v>
      </c>
      <c r="B1223" s="15" t="s">
        <v>1425</v>
      </c>
      <c r="C1223" s="16">
        <v>37565.346</v>
      </c>
    </row>
    <row r="1224" spans="1:3" s="11" customFormat="1" ht="12.75">
      <c r="A1224" s="14" t="s">
        <v>1426</v>
      </c>
      <c r="B1224" s="15" t="s">
        <v>1427</v>
      </c>
      <c r="C1224" s="16">
        <v>5630.982</v>
      </c>
    </row>
    <row r="1225" spans="1:3" s="11" customFormat="1" ht="12.75">
      <c r="A1225" s="17" t="s">
        <v>226</v>
      </c>
      <c r="B1225" s="18" t="s">
        <v>768</v>
      </c>
      <c r="C1225" s="16"/>
    </row>
    <row r="1226" spans="1:3" s="11" customFormat="1" ht="25.5">
      <c r="A1226" s="12"/>
      <c r="B1226" s="13" t="s">
        <v>1747</v>
      </c>
      <c r="C1226" s="16"/>
    </row>
    <row r="1227" spans="1:3" s="11" customFormat="1" ht="12.75">
      <c r="A1227" s="14" t="s">
        <v>1748</v>
      </c>
      <c r="B1227" s="15" t="s">
        <v>1749</v>
      </c>
      <c r="C1227" s="16">
        <v>1348.2</v>
      </c>
    </row>
    <row r="1228" spans="1:3" s="11" customFormat="1" ht="25.5">
      <c r="A1228" s="14" t="s">
        <v>1750</v>
      </c>
      <c r="B1228" s="15" t="s">
        <v>1751</v>
      </c>
      <c r="C1228" s="16">
        <v>1550.4299999999998</v>
      </c>
    </row>
    <row r="1229" spans="1:3" s="11" customFormat="1" ht="12.75">
      <c r="A1229" s="14" t="s">
        <v>1752</v>
      </c>
      <c r="B1229" s="15" t="s">
        <v>1753</v>
      </c>
      <c r="C1229" s="16">
        <v>166.278</v>
      </c>
    </row>
    <row r="1230" spans="1:3" s="11" customFormat="1" ht="12.75">
      <c r="A1230" s="14" t="s">
        <v>1754</v>
      </c>
      <c r="B1230" s="15" t="s">
        <v>1755</v>
      </c>
      <c r="C1230" s="16">
        <v>332.556</v>
      </c>
    </row>
    <row r="1231" spans="1:3" s="11" customFormat="1" ht="12.75">
      <c r="A1231" s="14" t="s">
        <v>1756</v>
      </c>
      <c r="B1231" s="15" t="s">
        <v>1757</v>
      </c>
      <c r="C1231" s="16">
        <v>754.992</v>
      </c>
    </row>
    <row r="1232" spans="1:3" s="11" customFormat="1" ht="38.25">
      <c r="A1232" s="14" t="s">
        <v>1758</v>
      </c>
      <c r="B1232" s="15" t="s">
        <v>1759</v>
      </c>
      <c r="C1232" s="16">
        <v>2817.738</v>
      </c>
    </row>
    <row r="1233" spans="1:3" s="11" customFormat="1" ht="25.5">
      <c r="A1233" s="14" t="s">
        <v>1760</v>
      </c>
      <c r="B1233" s="15" t="s">
        <v>1761</v>
      </c>
      <c r="C1233" s="16">
        <v>1694.238</v>
      </c>
    </row>
    <row r="1234" spans="1:3" s="11" customFormat="1" ht="12.75">
      <c r="A1234" s="14" t="s">
        <v>1762</v>
      </c>
      <c r="B1234" s="15" t="s">
        <v>1763</v>
      </c>
      <c r="C1234" s="16">
        <v>166.278</v>
      </c>
    </row>
    <row r="1235" spans="1:3" s="11" customFormat="1" ht="12.75">
      <c r="A1235" s="14" t="s">
        <v>1764</v>
      </c>
      <c r="B1235" s="15" t="s">
        <v>1765</v>
      </c>
      <c r="C1235" s="16">
        <v>939.2460000000001</v>
      </c>
    </row>
    <row r="1236" spans="1:3" s="11" customFormat="1" ht="12.75">
      <c r="A1236" s="14" t="s">
        <v>1766</v>
      </c>
      <c r="B1236" s="15" t="s">
        <v>1767</v>
      </c>
      <c r="C1236" s="16">
        <v>332.556</v>
      </c>
    </row>
    <row r="1237" spans="1:3" s="11" customFormat="1" ht="12.75">
      <c r="A1237" s="14" t="s">
        <v>1768</v>
      </c>
      <c r="B1237" s="15" t="s">
        <v>1769</v>
      </c>
      <c r="C1237" s="16">
        <v>35.952</v>
      </c>
    </row>
    <row r="1238" spans="1:3" s="11" customFormat="1" ht="12.75">
      <c r="A1238" s="14" t="s">
        <v>1770</v>
      </c>
      <c r="B1238" s="15" t="s">
        <v>1771</v>
      </c>
      <c r="C1238" s="16">
        <v>35.952</v>
      </c>
    </row>
    <row r="1239" spans="1:3" s="11" customFormat="1" ht="12.75">
      <c r="A1239" s="14" t="s">
        <v>1772</v>
      </c>
      <c r="B1239" s="15" t="s">
        <v>1144</v>
      </c>
      <c r="C1239" s="16">
        <v>35.952</v>
      </c>
    </row>
    <row r="1240" spans="1:3" s="11" customFormat="1" ht="12.75">
      <c r="A1240" s="14" t="s">
        <v>1145</v>
      </c>
      <c r="B1240" s="15" t="s">
        <v>1146</v>
      </c>
      <c r="C1240" s="16">
        <v>40.446</v>
      </c>
    </row>
    <row r="1241" spans="1:3" s="11" customFormat="1" ht="25.5">
      <c r="A1241" s="14" t="s">
        <v>1147</v>
      </c>
      <c r="B1241" s="15" t="s">
        <v>1148</v>
      </c>
      <c r="C1241" s="16">
        <v>377.496</v>
      </c>
    </row>
    <row r="1242" spans="1:3" s="11" customFormat="1" ht="25.5">
      <c r="A1242" s="14" t="s">
        <v>1149</v>
      </c>
      <c r="B1242" s="15" t="s">
        <v>1150</v>
      </c>
      <c r="C1242" s="16">
        <v>377.496</v>
      </c>
    </row>
    <row r="1243" spans="1:3" s="11" customFormat="1" ht="25.5">
      <c r="A1243" s="14" t="s">
        <v>1151</v>
      </c>
      <c r="B1243" s="15" t="s">
        <v>1152</v>
      </c>
      <c r="C1243" s="16">
        <v>238.182</v>
      </c>
    </row>
    <row r="1244" spans="1:3" s="11" customFormat="1" ht="12.75">
      <c r="A1244" s="14" t="s">
        <v>1153</v>
      </c>
      <c r="B1244" s="15" t="s">
        <v>1154</v>
      </c>
      <c r="C1244" s="16">
        <v>471.87</v>
      </c>
    </row>
    <row r="1245" spans="1:3" s="11" customFormat="1" ht="25.5">
      <c r="A1245" s="14" t="s">
        <v>1155</v>
      </c>
      <c r="B1245" s="15" t="s">
        <v>1156</v>
      </c>
      <c r="C1245" s="16">
        <v>660.618</v>
      </c>
    </row>
    <row r="1246" spans="1:3" s="11" customFormat="1" ht="25.5">
      <c r="A1246" s="14" t="s">
        <v>1157</v>
      </c>
      <c r="B1246" s="15" t="s">
        <v>1158</v>
      </c>
      <c r="C1246" s="16">
        <v>1033.62</v>
      </c>
    </row>
    <row r="1247" spans="1:3" s="11" customFormat="1" ht="25.5">
      <c r="A1247" s="14" t="s">
        <v>1159</v>
      </c>
      <c r="B1247" s="15" t="s">
        <v>1160</v>
      </c>
      <c r="C1247" s="16">
        <v>355.02599999999995</v>
      </c>
    </row>
    <row r="1248" spans="1:3" s="11" customFormat="1" ht="25.5">
      <c r="A1248" s="14" t="s">
        <v>1161</v>
      </c>
      <c r="B1248" s="15" t="s">
        <v>1162</v>
      </c>
      <c r="C1248" s="16">
        <v>1033.62</v>
      </c>
    </row>
    <row r="1249" spans="1:3" s="11" customFormat="1" ht="25.5">
      <c r="A1249" s="14" t="s">
        <v>1163</v>
      </c>
      <c r="B1249" s="15" t="s">
        <v>1164</v>
      </c>
      <c r="C1249" s="16">
        <v>3383.982</v>
      </c>
    </row>
    <row r="1250" spans="1:3" s="11" customFormat="1" ht="25.5">
      <c r="A1250" s="14" t="s">
        <v>1165</v>
      </c>
      <c r="B1250" s="15" t="s">
        <v>1166</v>
      </c>
      <c r="C1250" s="16">
        <v>894.306</v>
      </c>
    </row>
    <row r="1251" spans="1:3" s="11" customFormat="1" ht="25.5">
      <c r="A1251" s="14" t="s">
        <v>1167</v>
      </c>
      <c r="B1251" s="15" t="s">
        <v>1168</v>
      </c>
      <c r="C1251" s="16">
        <v>377.496</v>
      </c>
    </row>
    <row r="1252" spans="1:3" s="11" customFormat="1" ht="25.5">
      <c r="A1252" s="14" t="s">
        <v>1169</v>
      </c>
      <c r="B1252" s="15" t="s">
        <v>1170</v>
      </c>
      <c r="C1252" s="16">
        <v>3001.992</v>
      </c>
    </row>
    <row r="1253" spans="1:3" s="11" customFormat="1" ht="25.5">
      <c r="A1253" s="14" t="s">
        <v>1171</v>
      </c>
      <c r="B1253" s="15" t="s">
        <v>1172</v>
      </c>
      <c r="C1253" s="16">
        <v>516.81</v>
      </c>
    </row>
    <row r="1254" spans="1:3" s="11" customFormat="1" ht="12.75">
      <c r="A1254" s="17" t="s">
        <v>226</v>
      </c>
      <c r="B1254" s="18" t="s">
        <v>768</v>
      </c>
      <c r="C1254" s="16"/>
    </row>
    <row r="1255" spans="1:3" s="11" customFormat="1" ht="12.75">
      <c r="A1255" s="17" t="s">
        <v>301</v>
      </c>
      <c r="B1255" s="18" t="s">
        <v>1173</v>
      </c>
      <c r="C1255" s="16"/>
    </row>
    <row r="1256" spans="1:3" s="11" customFormat="1" ht="25.5">
      <c r="A1256" s="17" t="s">
        <v>1462</v>
      </c>
      <c r="B1256" s="18" t="s">
        <v>1174</v>
      </c>
      <c r="C1256" s="16"/>
    </row>
    <row r="1257" spans="1:3" s="11" customFormat="1" ht="12.75">
      <c r="A1257" s="12"/>
      <c r="B1257" s="13" t="s">
        <v>1175</v>
      </c>
      <c r="C1257" s="16"/>
    </row>
    <row r="1258" spans="1:3" s="11" customFormat="1" ht="51">
      <c r="A1258" s="17" t="s">
        <v>1331</v>
      </c>
      <c r="B1258" s="18" t="s">
        <v>1176</v>
      </c>
      <c r="C1258" s="16"/>
    </row>
    <row r="1259" spans="1:3" s="11" customFormat="1" ht="25.5">
      <c r="A1259" s="14" t="s">
        <v>1177</v>
      </c>
      <c r="B1259" s="15" t="s">
        <v>1178</v>
      </c>
      <c r="C1259" s="16">
        <v>94.374</v>
      </c>
    </row>
    <row r="1260" spans="1:3" s="11" customFormat="1" ht="25.5">
      <c r="A1260" s="14" t="s">
        <v>1179</v>
      </c>
      <c r="B1260" s="15" t="s">
        <v>1180</v>
      </c>
      <c r="C1260" s="16">
        <v>94.374</v>
      </c>
    </row>
    <row r="1261" spans="1:3" s="11" customFormat="1" ht="12.75">
      <c r="A1261" s="14" t="s">
        <v>1181</v>
      </c>
      <c r="B1261" s="15" t="s">
        <v>1182</v>
      </c>
      <c r="C1261" s="16">
        <v>332.556</v>
      </c>
    </row>
    <row r="1262" spans="1:3" s="11" customFormat="1" ht="12.75">
      <c r="A1262" s="14" t="s">
        <v>1183</v>
      </c>
      <c r="B1262" s="15" t="s">
        <v>1184</v>
      </c>
      <c r="C1262" s="16">
        <v>471.87</v>
      </c>
    </row>
    <row r="1263" spans="1:3" s="11" customFormat="1" ht="12.75">
      <c r="A1263" s="14" t="s">
        <v>1185</v>
      </c>
      <c r="B1263" s="15" t="s">
        <v>1186</v>
      </c>
      <c r="C1263" s="16">
        <v>939.2460000000001</v>
      </c>
    </row>
    <row r="1264" spans="1:3" s="11" customFormat="1" ht="12.75">
      <c r="A1264" s="14" t="s">
        <v>1187</v>
      </c>
      <c r="B1264" s="15" t="s">
        <v>1188</v>
      </c>
      <c r="C1264" s="16">
        <v>1878.4920000000002</v>
      </c>
    </row>
    <row r="1265" spans="1:3" s="11" customFormat="1" ht="12.75">
      <c r="A1265" s="12"/>
      <c r="B1265" s="13" t="s">
        <v>1189</v>
      </c>
      <c r="C1265" s="16"/>
    </row>
    <row r="1266" spans="1:3" s="11" customFormat="1" ht="25.5">
      <c r="A1266" s="14" t="s">
        <v>1190</v>
      </c>
      <c r="B1266" s="15" t="s">
        <v>1191</v>
      </c>
      <c r="C1266" s="16">
        <v>31.458000000000002</v>
      </c>
    </row>
    <row r="1267" spans="1:3" s="11" customFormat="1" ht="12.75">
      <c r="A1267" s="12"/>
      <c r="B1267" s="13" t="s">
        <v>1192</v>
      </c>
      <c r="C1267" s="16"/>
    </row>
    <row r="1268" spans="1:3" s="11" customFormat="1" ht="51">
      <c r="A1268" s="17" t="s">
        <v>1331</v>
      </c>
      <c r="B1268" s="18" t="s">
        <v>1193</v>
      </c>
      <c r="C1268" s="16"/>
    </row>
    <row r="1269" spans="1:3" s="11" customFormat="1" ht="25.5">
      <c r="A1269" s="14" t="s">
        <v>1194</v>
      </c>
      <c r="B1269" s="15" t="s">
        <v>1195</v>
      </c>
      <c r="C1269" s="16">
        <v>332.556</v>
      </c>
    </row>
    <row r="1270" spans="1:3" s="11" customFormat="1" ht="25.5">
      <c r="A1270" s="14" t="s">
        <v>1196</v>
      </c>
      <c r="B1270" s="15" t="s">
        <v>1197</v>
      </c>
      <c r="C1270" s="16">
        <v>332.556</v>
      </c>
    </row>
    <row r="1271" spans="1:3" s="11" customFormat="1" ht="25.5">
      <c r="A1271" s="14" t="s">
        <v>1198</v>
      </c>
      <c r="B1271" s="15" t="s">
        <v>1199</v>
      </c>
      <c r="C1271" s="16">
        <v>332.556</v>
      </c>
    </row>
    <row r="1272" spans="1:3" s="11" customFormat="1" ht="25.5">
      <c r="A1272" s="14" t="s">
        <v>1200</v>
      </c>
      <c r="B1272" s="15" t="s">
        <v>1201</v>
      </c>
      <c r="C1272" s="16">
        <v>988.68</v>
      </c>
    </row>
    <row r="1273" spans="1:3" s="11" customFormat="1" ht="25.5">
      <c r="A1273" s="14" t="s">
        <v>1202</v>
      </c>
      <c r="B1273" s="15" t="s">
        <v>1203</v>
      </c>
      <c r="C1273" s="16">
        <v>988.68</v>
      </c>
    </row>
    <row r="1274" spans="1:3" s="11" customFormat="1" ht="25.5">
      <c r="A1274" s="14" t="s">
        <v>1204</v>
      </c>
      <c r="B1274" s="15" t="s">
        <v>1205</v>
      </c>
      <c r="C1274" s="16">
        <v>988.68</v>
      </c>
    </row>
    <row r="1275" spans="1:3" s="11" customFormat="1" ht="25.5">
      <c r="A1275" s="14" t="s">
        <v>1206</v>
      </c>
      <c r="B1275" s="15" t="s">
        <v>1207</v>
      </c>
      <c r="C1275" s="16">
        <v>1972.866</v>
      </c>
    </row>
    <row r="1276" spans="1:3" s="11" customFormat="1" ht="25.5">
      <c r="A1276" s="14" t="s">
        <v>1208</v>
      </c>
      <c r="B1276" s="15" t="s">
        <v>1209</v>
      </c>
      <c r="C1276" s="16">
        <v>1972.866</v>
      </c>
    </row>
    <row r="1277" spans="1:3" s="11" customFormat="1" ht="25.5">
      <c r="A1277" s="14" t="s">
        <v>1210</v>
      </c>
      <c r="B1277" s="15" t="s">
        <v>1211</v>
      </c>
      <c r="C1277" s="16">
        <v>1972.866</v>
      </c>
    </row>
    <row r="1278" spans="1:3" s="11" customFormat="1" ht="25.5">
      <c r="A1278" s="14" t="s">
        <v>1212</v>
      </c>
      <c r="B1278" s="15" t="s">
        <v>1213</v>
      </c>
      <c r="C1278" s="16">
        <v>1972.866</v>
      </c>
    </row>
    <row r="1279" spans="1:3" s="11" customFormat="1" ht="25.5">
      <c r="A1279" s="14" t="s">
        <v>1214</v>
      </c>
      <c r="B1279" s="15" t="s">
        <v>1215</v>
      </c>
      <c r="C1279" s="16">
        <v>332.556</v>
      </c>
    </row>
    <row r="1280" spans="1:3" s="11" customFormat="1" ht="25.5">
      <c r="A1280" s="14" t="s">
        <v>1216</v>
      </c>
      <c r="B1280" s="15" t="s">
        <v>1217</v>
      </c>
      <c r="C1280" s="16">
        <v>332.556</v>
      </c>
    </row>
    <row r="1281" spans="1:3" s="11" customFormat="1" ht="25.5">
      <c r="A1281" s="14" t="s">
        <v>1218</v>
      </c>
      <c r="B1281" s="15" t="s">
        <v>1219</v>
      </c>
      <c r="C1281" s="16">
        <v>332.556</v>
      </c>
    </row>
    <row r="1282" spans="1:3" s="11" customFormat="1" ht="25.5">
      <c r="A1282" s="14" t="s">
        <v>1220</v>
      </c>
      <c r="B1282" s="15" t="s">
        <v>1221</v>
      </c>
      <c r="C1282" s="16">
        <v>332.556</v>
      </c>
    </row>
    <row r="1283" spans="1:3" s="11" customFormat="1" ht="25.5">
      <c r="A1283" s="14" t="s">
        <v>1222</v>
      </c>
      <c r="B1283" s="15" t="s">
        <v>1223</v>
      </c>
      <c r="C1283" s="16">
        <v>332.556</v>
      </c>
    </row>
    <row r="1284" spans="1:3" s="11" customFormat="1" ht="25.5">
      <c r="A1284" s="14" t="s">
        <v>1224</v>
      </c>
      <c r="B1284" s="15" t="s">
        <v>1225</v>
      </c>
      <c r="C1284" s="16">
        <v>332.556</v>
      </c>
    </row>
    <row r="1285" spans="1:3" s="11" customFormat="1" ht="25.5">
      <c r="A1285" s="14" t="s">
        <v>1226</v>
      </c>
      <c r="B1285" s="15" t="s">
        <v>1227</v>
      </c>
      <c r="C1285" s="16">
        <v>1694.238</v>
      </c>
    </row>
    <row r="1286" spans="1:3" s="11" customFormat="1" ht="25.5">
      <c r="A1286" s="14" t="s">
        <v>1228</v>
      </c>
      <c r="B1286" s="15" t="s">
        <v>1229</v>
      </c>
      <c r="C1286" s="16">
        <v>1694.238</v>
      </c>
    </row>
    <row r="1287" spans="1:3" s="11" customFormat="1" ht="25.5">
      <c r="A1287" s="14" t="s">
        <v>1230</v>
      </c>
      <c r="B1287" s="15" t="s">
        <v>1231</v>
      </c>
      <c r="C1287" s="16">
        <v>5168.099999999999</v>
      </c>
    </row>
    <row r="1288" spans="1:3" s="11" customFormat="1" ht="25.5">
      <c r="A1288" s="14" t="s">
        <v>1232</v>
      </c>
      <c r="B1288" s="15" t="s">
        <v>1233</v>
      </c>
      <c r="C1288" s="16">
        <v>5168.099999999999</v>
      </c>
    </row>
    <row r="1289" spans="1:3" s="11" customFormat="1" ht="25.5">
      <c r="A1289" s="14" t="s">
        <v>1234</v>
      </c>
      <c r="B1289" s="15" t="s">
        <v>1235</v>
      </c>
      <c r="C1289" s="16">
        <v>28177.379999999997</v>
      </c>
    </row>
    <row r="1290" spans="1:3" s="11" customFormat="1" ht="25.5">
      <c r="A1290" s="14" t="s">
        <v>1236</v>
      </c>
      <c r="B1290" s="15" t="s">
        <v>1237</v>
      </c>
      <c r="C1290" s="16">
        <v>28177.379999999997</v>
      </c>
    </row>
    <row r="1291" spans="1:3" s="11" customFormat="1" ht="25.5">
      <c r="A1291" s="14" t="s">
        <v>1238</v>
      </c>
      <c r="B1291" s="15" t="s">
        <v>1239</v>
      </c>
      <c r="C1291" s="16">
        <v>1694.238</v>
      </c>
    </row>
    <row r="1292" spans="1:3" s="11" customFormat="1" ht="25.5">
      <c r="A1292" s="14" t="s">
        <v>1240</v>
      </c>
      <c r="B1292" s="15" t="s">
        <v>1241</v>
      </c>
      <c r="C1292" s="16">
        <v>5168.099999999999</v>
      </c>
    </row>
    <row r="1293" spans="1:3" s="11" customFormat="1" ht="25.5">
      <c r="A1293" s="14" t="s">
        <v>1242</v>
      </c>
      <c r="B1293" s="15" t="s">
        <v>1243</v>
      </c>
      <c r="C1293" s="16">
        <v>28177.379999999997</v>
      </c>
    </row>
    <row r="1294" spans="1:3" s="11" customFormat="1" ht="38.25">
      <c r="A1294" s="14" t="s">
        <v>1244</v>
      </c>
      <c r="B1294" s="15" t="s">
        <v>1245</v>
      </c>
      <c r="C1294" s="16">
        <v>112709.51999999999</v>
      </c>
    </row>
    <row r="1295" spans="1:3" s="11" customFormat="1" ht="12.75">
      <c r="A1295" s="14"/>
      <c r="B1295" s="15"/>
      <c r="C1295" s="16"/>
    </row>
    <row r="1296" spans="1:3" s="11" customFormat="1" ht="12.75">
      <c r="A1296" s="14"/>
      <c r="B1296" s="15"/>
      <c r="C1296" s="16"/>
    </row>
    <row r="1297" spans="1:3" s="11" customFormat="1" ht="12.75">
      <c r="A1297" s="14" t="s">
        <v>1246</v>
      </c>
      <c r="B1297" s="15" t="s">
        <v>1247</v>
      </c>
      <c r="C1297" s="16">
        <v>188.748</v>
      </c>
    </row>
    <row r="1298" spans="1:3" s="11" customFormat="1" ht="12.75">
      <c r="A1298" s="14" t="s">
        <v>1248</v>
      </c>
      <c r="B1298" s="15" t="s">
        <v>1249</v>
      </c>
      <c r="C1298" s="16">
        <v>188.748</v>
      </c>
    </row>
    <row r="1299" spans="1:3" s="11" customFormat="1" ht="25.5">
      <c r="A1299" s="14" t="s">
        <v>1250</v>
      </c>
      <c r="B1299" s="15" t="s">
        <v>1251</v>
      </c>
      <c r="C1299" s="16">
        <v>849.366</v>
      </c>
    </row>
    <row r="1300" spans="1:3" s="11" customFormat="1" ht="25.5">
      <c r="A1300" s="14" t="s">
        <v>1252</v>
      </c>
      <c r="B1300" s="15" t="s">
        <v>1253</v>
      </c>
      <c r="C1300" s="16">
        <v>2817.738</v>
      </c>
    </row>
    <row r="1301" spans="1:3" s="11" customFormat="1" ht="25.5">
      <c r="A1301" s="14" t="s">
        <v>1254</v>
      </c>
      <c r="B1301" s="15" t="s">
        <v>1255</v>
      </c>
      <c r="C1301" s="16">
        <v>18784.92</v>
      </c>
    </row>
    <row r="1302" spans="1:3" s="11" customFormat="1" ht="38.25">
      <c r="A1302" s="14" t="s">
        <v>1256</v>
      </c>
      <c r="B1302" s="15" t="s">
        <v>1257</v>
      </c>
      <c r="C1302" s="16">
        <v>46962.299999999996</v>
      </c>
    </row>
    <row r="1303" spans="1:3" s="11" customFormat="1" ht="12.75">
      <c r="A1303" s="17" t="s">
        <v>226</v>
      </c>
      <c r="B1303" s="18" t="s">
        <v>1258</v>
      </c>
      <c r="C1303" s="16"/>
    </row>
    <row r="1304" spans="1:3" s="11" customFormat="1" ht="12.75">
      <c r="A1304" s="17" t="s">
        <v>301</v>
      </c>
      <c r="B1304" s="18" t="s">
        <v>1259</v>
      </c>
      <c r="C1304" s="16"/>
    </row>
    <row r="1305" spans="1:3" s="11" customFormat="1" ht="12.75">
      <c r="A1305" s="17" t="s">
        <v>228</v>
      </c>
      <c r="B1305" s="18" t="s">
        <v>1260</v>
      </c>
      <c r="C1305" s="16"/>
    </row>
    <row r="1306" spans="1:3" s="11" customFormat="1" ht="12.75">
      <c r="A1306" s="12"/>
      <c r="B1306" s="13" t="s">
        <v>1261</v>
      </c>
      <c r="C1306" s="16"/>
    </row>
    <row r="1307" spans="1:3" s="11" customFormat="1" ht="25.5">
      <c r="A1307" s="14" t="s">
        <v>1262</v>
      </c>
      <c r="B1307" s="15" t="s">
        <v>1263</v>
      </c>
      <c r="C1307" s="16">
        <v>939.2460000000001</v>
      </c>
    </row>
    <row r="1308" spans="1:3" s="11" customFormat="1" ht="12.75">
      <c r="A1308" s="14"/>
      <c r="B1308" s="15"/>
      <c r="C1308" s="16"/>
    </row>
    <row r="1309" spans="1:3" s="11" customFormat="1" ht="25.5">
      <c r="A1309" s="14" t="s">
        <v>1264</v>
      </c>
      <c r="B1309" s="15" t="s">
        <v>1265</v>
      </c>
      <c r="C1309" s="16">
        <v>1411.116</v>
      </c>
    </row>
    <row r="1310" spans="1:3" s="11" customFormat="1" ht="25.5">
      <c r="A1310" s="14" t="s">
        <v>1266</v>
      </c>
      <c r="B1310" s="15" t="s">
        <v>1267</v>
      </c>
      <c r="C1310" s="16">
        <v>2350.362</v>
      </c>
    </row>
    <row r="1311" spans="1:3" s="11" customFormat="1" ht="12.75">
      <c r="A1311" s="14"/>
      <c r="B1311" s="15"/>
      <c r="C1311" s="16"/>
    </row>
    <row r="1312" spans="1:3" s="11" customFormat="1" ht="38.25">
      <c r="A1312" s="14" t="s">
        <v>1268</v>
      </c>
      <c r="B1312" s="15" t="s">
        <v>1269</v>
      </c>
      <c r="C1312" s="16">
        <v>566.244</v>
      </c>
    </row>
    <row r="1313" spans="1:3" s="11" customFormat="1" ht="12.75">
      <c r="A1313" s="14"/>
      <c r="B1313" s="15"/>
      <c r="C1313" s="16"/>
    </row>
    <row r="1314" spans="1:3" s="11" customFormat="1" ht="38.25">
      <c r="A1314" s="14" t="s">
        <v>1270</v>
      </c>
      <c r="B1314" s="15" t="s">
        <v>1271</v>
      </c>
      <c r="C1314" s="16">
        <v>1127.994</v>
      </c>
    </row>
    <row r="1315" spans="1:3" s="11" customFormat="1" ht="12.75">
      <c r="A1315" s="14"/>
      <c r="B1315" s="15"/>
      <c r="C1315" s="16"/>
    </row>
    <row r="1316" spans="1:3" s="11" customFormat="1" ht="38.25">
      <c r="A1316" s="14" t="s">
        <v>1272</v>
      </c>
      <c r="B1316" s="15" t="s">
        <v>1273</v>
      </c>
      <c r="C1316" s="16">
        <v>1788.612</v>
      </c>
    </row>
    <row r="1317" spans="1:3" s="11" customFormat="1" ht="25.5">
      <c r="A1317" s="14" t="s">
        <v>1274</v>
      </c>
      <c r="B1317" s="15" t="s">
        <v>1275</v>
      </c>
      <c r="C1317" s="16">
        <v>516.81</v>
      </c>
    </row>
    <row r="1318" spans="1:3" s="11" customFormat="1" ht="38.25">
      <c r="A1318" s="14" t="s">
        <v>1276</v>
      </c>
      <c r="B1318" s="15" t="s">
        <v>1277</v>
      </c>
      <c r="C1318" s="16">
        <v>566.244</v>
      </c>
    </row>
    <row r="1319" spans="1:3" s="11" customFormat="1" ht="38.25">
      <c r="A1319" s="14" t="s">
        <v>1278</v>
      </c>
      <c r="B1319" s="15" t="s">
        <v>1279</v>
      </c>
      <c r="C1319" s="16">
        <v>188.748</v>
      </c>
    </row>
    <row r="1320" spans="1:3" s="11" customFormat="1" ht="12.75">
      <c r="A1320" s="14"/>
      <c r="B1320" s="15"/>
      <c r="C1320" s="16"/>
    </row>
    <row r="1321" spans="1:3" s="11" customFormat="1" ht="25.5">
      <c r="A1321" s="14" t="s">
        <v>1280</v>
      </c>
      <c r="B1321" s="15" t="s">
        <v>1281</v>
      </c>
      <c r="C1321" s="16">
        <v>844.872</v>
      </c>
    </row>
    <row r="1322" spans="1:3" s="11" customFormat="1" ht="25.5">
      <c r="A1322" s="14" t="s">
        <v>1282</v>
      </c>
      <c r="B1322" s="15" t="s">
        <v>1283</v>
      </c>
      <c r="C1322" s="16">
        <v>4961.375999999999</v>
      </c>
    </row>
    <row r="1323" spans="1:3" s="11" customFormat="1" ht="25.5">
      <c r="A1323" s="14" t="s">
        <v>1284</v>
      </c>
      <c r="B1323" s="15" t="s">
        <v>1285</v>
      </c>
      <c r="C1323" s="16">
        <v>15688.553999999998</v>
      </c>
    </row>
    <row r="1324" spans="1:3" s="11" customFormat="1" ht="25.5">
      <c r="A1324" s="14" t="s">
        <v>1286</v>
      </c>
      <c r="B1324" s="15" t="s">
        <v>1287</v>
      </c>
      <c r="C1324" s="16">
        <v>844.872</v>
      </c>
    </row>
    <row r="1325" spans="1:3" s="11" customFormat="1" ht="38.25">
      <c r="A1325" s="14" t="s">
        <v>1288</v>
      </c>
      <c r="B1325" s="15" t="s">
        <v>1289</v>
      </c>
      <c r="C1325" s="16">
        <v>377.496</v>
      </c>
    </row>
    <row r="1326" spans="1:3" s="11" customFormat="1" ht="12.75">
      <c r="A1326" s="14"/>
      <c r="B1326" s="15"/>
      <c r="C1326" s="16"/>
    </row>
    <row r="1327" spans="1:3" s="11" customFormat="1" ht="38.25">
      <c r="A1327" s="14" t="s">
        <v>1290</v>
      </c>
      <c r="B1327" s="15" t="s">
        <v>1291</v>
      </c>
      <c r="C1327" s="16">
        <v>471.87</v>
      </c>
    </row>
    <row r="1328" spans="1:3" s="11" customFormat="1" ht="12.75">
      <c r="A1328" s="14"/>
      <c r="B1328" s="15"/>
      <c r="C1328" s="16"/>
    </row>
    <row r="1329" spans="1:3" s="11" customFormat="1" ht="38.25">
      <c r="A1329" s="14" t="s">
        <v>1292</v>
      </c>
      <c r="B1329" s="15" t="s">
        <v>1293</v>
      </c>
      <c r="C1329" s="16">
        <v>939.2460000000001</v>
      </c>
    </row>
    <row r="1330" spans="1:3" s="11" customFormat="1" ht="12.75">
      <c r="A1330" s="14"/>
      <c r="B1330" s="15"/>
      <c r="C1330" s="16"/>
    </row>
    <row r="1331" spans="1:3" s="11" customFormat="1" ht="38.25">
      <c r="A1331" s="14" t="s">
        <v>1294</v>
      </c>
      <c r="B1331" s="15" t="s">
        <v>1295</v>
      </c>
      <c r="C1331" s="16">
        <v>1505.49</v>
      </c>
    </row>
    <row r="1332" spans="1:3" s="11" customFormat="1" ht="12.75">
      <c r="A1332" s="14"/>
      <c r="B1332" s="15"/>
      <c r="C1332" s="16"/>
    </row>
    <row r="1333" spans="1:3" s="11" customFormat="1" ht="38.25">
      <c r="A1333" s="14" t="s">
        <v>1296</v>
      </c>
      <c r="B1333" s="15" t="s">
        <v>1297</v>
      </c>
      <c r="C1333" s="16">
        <v>188.748</v>
      </c>
    </row>
    <row r="1334" spans="1:3" s="11" customFormat="1" ht="12.75">
      <c r="A1334" s="14"/>
      <c r="B1334" s="15"/>
      <c r="C1334" s="16"/>
    </row>
    <row r="1335" spans="1:3" s="11" customFormat="1" ht="38.25">
      <c r="A1335" s="14" t="s">
        <v>1298</v>
      </c>
      <c r="B1335" s="15" t="s">
        <v>1299</v>
      </c>
      <c r="C1335" s="16">
        <v>566.244</v>
      </c>
    </row>
    <row r="1336" spans="1:3" s="11" customFormat="1" ht="12.75">
      <c r="A1336" s="14"/>
      <c r="B1336" s="15"/>
      <c r="C1336" s="16"/>
    </row>
    <row r="1337" spans="1:3" s="11" customFormat="1" ht="38.25">
      <c r="A1337" s="14" t="s">
        <v>1300</v>
      </c>
      <c r="B1337" s="15" t="s">
        <v>1301</v>
      </c>
      <c r="C1337" s="16">
        <v>1127.994</v>
      </c>
    </row>
    <row r="1338" spans="1:3" s="11" customFormat="1" ht="12.75">
      <c r="A1338" s="14"/>
      <c r="B1338" s="15"/>
      <c r="C1338" s="16"/>
    </row>
    <row r="1339" spans="1:3" s="11" customFormat="1" ht="38.25">
      <c r="A1339" s="14" t="s">
        <v>1302</v>
      </c>
      <c r="B1339" s="15" t="s">
        <v>1303</v>
      </c>
      <c r="C1339" s="16">
        <v>1788.612</v>
      </c>
    </row>
    <row r="1340" spans="1:3" s="11" customFormat="1" ht="12.75">
      <c r="A1340" s="14"/>
      <c r="B1340" s="15"/>
      <c r="C1340" s="16"/>
    </row>
    <row r="1341" spans="1:3" s="11" customFormat="1" ht="38.25">
      <c r="A1341" s="14" t="s">
        <v>1304</v>
      </c>
      <c r="B1341" s="15" t="s">
        <v>1903</v>
      </c>
      <c r="C1341" s="16">
        <v>566.244</v>
      </c>
    </row>
    <row r="1342" spans="1:3" s="11" customFormat="1" ht="12.75">
      <c r="A1342" s="14"/>
      <c r="B1342" s="15"/>
      <c r="C1342" s="16"/>
    </row>
    <row r="1343" spans="1:3" s="11" customFormat="1" ht="38.25">
      <c r="A1343" s="14" t="s">
        <v>1904</v>
      </c>
      <c r="B1343" s="15" t="s">
        <v>1905</v>
      </c>
      <c r="C1343" s="16">
        <v>1033.62</v>
      </c>
    </row>
    <row r="1344" spans="1:3" s="11" customFormat="1" ht="12.75">
      <c r="A1344" s="14"/>
      <c r="B1344" s="15"/>
      <c r="C1344" s="16"/>
    </row>
    <row r="1345" spans="1:3" s="11" customFormat="1" ht="38.25">
      <c r="A1345" s="14" t="s">
        <v>1906</v>
      </c>
      <c r="B1345" s="15" t="s">
        <v>1907</v>
      </c>
      <c r="C1345" s="16">
        <v>1878.4920000000002</v>
      </c>
    </row>
    <row r="1346" spans="1:3" s="11" customFormat="1" ht="12.75">
      <c r="A1346" s="14"/>
      <c r="B1346" s="15"/>
      <c r="C1346" s="16"/>
    </row>
    <row r="1347" spans="1:3" s="11" customFormat="1" ht="38.25">
      <c r="A1347" s="14" t="s">
        <v>1908</v>
      </c>
      <c r="B1347" s="15" t="s">
        <v>1909</v>
      </c>
      <c r="C1347" s="16">
        <v>2350.362</v>
      </c>
    </row>
    <row r="1348" spans="1:3" s="11" customFormat="1" ht="12.75">
      <c r="A1348" s="14"/>
      <c r="B1348" s="15"/>
      <c r="C1348" s="16"/>
    </row>
    <row r="1349" spans="1:3" s="11" customFormat="1" ht="25.5">
      <c r="A1349" s="17" t="s">
        <v>226</v>
      </c>
      <c r="B1349" s="18" t="s">
        <v>1910</v>
      </c>
      <c r="C1349" s="16"/>
    </row>
    <row r="1350" spans="1:3" s="11" customFormat="1" ht="12.75">
      <c r="A1350" s="17" t="s">
        <v>301</v>
      </c>
      <c r="B1350" s="18" t="s">
        <v>1173</v>
      </c>
      <c r="C1350" s="16"/>
    </row>
    <row r="1351" spans="1:3" s="11" customFormat="1" ht="12.75">
      <c r="A1351" s="17" t="s">
        <v>228</v>
      </c>
      <c r="B1351" s="18" t="s">
        <v>1911</v>
      </c>
      <c r="C1351" s="16"/>
    </row>
    <row r="1352" spans="1:3" s="11" customFormat="1" ht="12.75">
      <c r="A1352" s="17" t="s">
        <v>228</v>
      </c>
      <c r="B1352" s="18" t="s">
        <v>1912</v>
      </c>
      <c r="C1352" s="16"/>
    </row>
    <row r="1353" spans="1:3" s="11" customFormat="1" ht="51">
      <c r="A1353" s="17" t="s">
        <v>1462</v>
      </c>
      <c r="B1353" s="18" t="s">
        <v>1913</v>
      </c>
      <c r="C1353" s="16"/>
    </row>
    <row r="1354" spans="1:3" s="11" customFormat="1" ht="12.75">
      <c r="A1354" s="12"/>
      <c r="B1354" s="13" t="s">
        <v>1914</v>
      </c>
      <c r="C1354" s="16"/>
    </row>
    <row r="1355" spans="1:3" s="11" customFormat="1" ht="38.25">
      <c r="A1355" s="14" t="s">
        <v>1915</v>
      </c>
      <c r="B1355" s="15" t="s">
        <v>1916</v>
      </c>
      <c r="C1355" s="16">
        <v>14084.196</v>
      </c>
    </row>
    <row r="1356" spans="1:3" s="11" customFormat="1" ht="38.25">
      <c r="A1356" s="14" t="s">
        <v>1917</v>
      </c>
      <c r="B1356" s="15" t="s">
        <v>1918</v>
      </c>
      <c r="C1356" s="16">
        <v>35219.477999999996</v>
      </c>
    </row>
    <row r="1357" spans="1:3" s="11" customFormat="1" ht="25.5">
      <c r="A1357" s="14" t="s">
        <v>1919</v>
      </c>
      <c r="B1357" s="15" t="s">
        <v>1920</v>
      </c>
      <c r="C1357" s="16">
        <v>21130.788</v>
      </c>
    </row>
    <row r="1358" spans="1:3" s="11" customFormat="1" ht="38.25">
      <c r="A1358" s="14" t="s">
        <v>1921</v>
      </c>
      <c r="B1358" s="15" t="s">
        <v>1922</v>
      </c>
      <c r="C1358" s="16">
        <v>4691.736</v>
      </c>
    </row>
    <row r="1359" spans="1:3" s="11" customFormat="1" ht="25.5">
      <c r="A1359" s="14" t="s">
        <v>1923</v>
      </c>
      <c r="B1359" s="15" t="s">
        <v>1924</v>
      </c>
      <c r="C1359" s="16">
        <v>9392.46</v>
      </c>
    </row>
    <row r="1360" spans="1:3" s="11" customFormat="1" ht="25.5">
      <c r="A1360" s="14" t="s">
        <v>1925</v>
      </c>
      <c r="B1360" s="15" t="s">
        <v>1926</v>
      </c>
      <c r="C1360" s="16">
        <v>1217.8739999999998</v>
      </c>
    </row>
    <row r="1361" spans="1:3" s="11" customFormat="1" ht="12.75">
      <c r="A1361" s="17" t="s">
        <v>226</v>
      </c>
      <c r="B1361" s="18" t="s">
        <v>1927</v>
      </c>
      <c r="C1361" s="16"/>
    </row>
    <row r="1362" spans="1:3" s="11" customFormat="1" ht="12.75">
      <c r="A1362" s="12"/>
      <c r="B1362" s="13" t="s">
        <v>1928</v>
      </c>
      <c r="C1362" s="16"/>
    </row>
    <row r="1363" spans="1:3" s="11" customFormat="1" ht="38.25">
      <c r="A1363" s="17" t="s">
        <v>1331</v>
      </c>
      <c r="B1363" s="18" t="s">
        <v>1929</v>
      </c>
      <c r="C1363" s="16"/>
    </row>
    <row r="1364" spans="1:3" s="11" customFormat="1" ht="12.75">
      <c r="A1364" s="17" t="s">
        <v>1331</v>
      </c>
      <c r="B1364" s="18" t="s">
        <v>1930</v>
      </c>
      <c r="C1364" s="16"/>
    </row>
    <row r="1365" spans="1:3" s="11" customFormat="1" ht="12.75">
      <c r="A1365" s="14" t="s">
        <v>1931</v>
      </c>
      <c r="B1365" s="15" t="s">
        <v>1932</v>
      </c>
      <c r="C1365" s="16">
        <v>188.748</v>
      </c>
    </row>
    <row r="1366" spans="1:3" s="11" customFormat="1" ht="12.75">
      <c r="A1366" s="12"/>
      <c r="B1366" s="13" t="s">
        <v>1933</v>
      </c>
      <c r="C1366" s="16"/>
    </row>
    <row r="1367" spans="1:3" s="11" customFormat="1" ht="25.5">
      <c r="A1367" s="14" t="s">
        <v>1934</v>
      </c>
      <c r="B1367" s="15" t="s">
        <v>1935</v>
      </c>
      <c r="C1367" s="16">
        <v>238.182</v>
      </c>
    </row>
    <row r="1368" spans="1:3" s="11" customFormat="1" ht="12.75">
      <c r="A1368" s="14" t="s">
        <v>1936</v>
      </c>
      <c r="B1368" s="15" t="s">
        <v>1937</v>
      </c>
      <c r="C1368" s="16">
        <v>193.242</v>
      </c>
    </row>
    <row r="1369" spans="1:3" s="11" customFormat="1" ht="25.5">
      <c r="A1369" s="14" t="s">
        <v>1938</v>
      </c>
      <c r="B1369" s="15" t="s">
        <v>1939</v>
      </c>
      <c r="C1369" s="16">
        <v>148.302</v>
      </c>
    </row>
    <row r="1370" spans="1:3" s="11" customFormat="1" ht="25.5">
      <c r="A1370" s="14" t="s">
        <v>1940</v>
      </c>
      <c r="B1370" s="15" t="s">
        <v>1941</v>
      </c>
      <c r="C1370" s="16">
        <v>134.82</v>
      </c>
    </row>
    <row r="1371" spans="1:3" s="11" customFormat="1" ht="12.75">
      <c r="A1371" s="14" t="s">
        <v>1942</v>
      </c>
      <c r="B1371" s="15" t="s">
        <v>1943</v>
      </c>
      <c r="C1371" s="16">
        <v>130.326</v>
      </c>
    </row>
    <row r="1372" spans="1:3" s="11" customFormat="1" ht="12.75">
      <c r="A1372" s="14" t="s">
        <v>1944</v>
      </c>
      <c r="B1372" s="15" t="s">
        <v>1945</v>
      </c>
      <c r="C1372" s="16">
        <v>130.326</v>
      </c>
    </row>
    <row r="1373" spans="1:3" s="11" customFormat="1" ht="12.75">
      <c r="A1373" s="14" t="s">
        <v>1946</v>
      </c>
      <c r="B1373" s="15" t="s">
        <v>1947</v>
      </c>
      <c r="C1373" s="16">
        <v>143.808</v>
      </c>
    </row>
    <row r="1374" spans="1:3" s="11" customFormat="1" ht="51">
      <c r="A1374" s="17" t="s">
        <v>226</v>
      </c>
      <c r="B1374" s="18" t="s">
        <v>1948</v>
      </c>
      <c r="C1374" s="16"/>
    </row>
    <row r="1375" spans="1:3" s="11" customFormat="1" ht="25.5">
      <c r="A1375" s="17" t="s">
        <v>301</v>
      </c>
      <c r="B1375" s="18" t="s">
        <v>1949</v>
      </c>
      <c r="C1375" s="16"/>
    </row>
    <row r="1376" spans="1:3" s="11" customFormat="1" ht="12.75">
      <c r="A1376" s="12"/>
      <c r="B1376" s="13" t="s">
        <v>1950</v>
      </c>
      <c r="C1376" s="16"/>
    </row>
    <row r="1377" spans="1:3" s="11" customFormat="1" ht="25.5">
      <c r="A1377" s="14" t="s">
        <v>1951</v>
      </c>
      <c r="B1377" s="15" t="s">
        <v>1952</v>
      </c>
      <c r="C1377" s="16">
        <v>58.422</v>
      </c>
    </row>
    <row r="1378" spans="1:3" s="11" customFormat="1" ht="12.75">
      <c r="A1378" s="17" t="s">
        <v>226</v>
      </c>
      <c r="B1378" s="18" t="s">
        <v>768</v>
      </c>
      <c r="C1378" s="16"/>
    </row>
    <row r="1379" spans="1:3" s="11" customFormat="1" ht="12.75">
      <c r="A1379" s="12"/>
      <c r="B1379" s="13" t="s">
        <v>1953</v>
      </c>
      <c r="C1379" s="16"/>
    </row>
    <row r="1380" spans="1:3" s="11" customFormat="1" ht="25.5">
      <c r="A1380" s="14" t="s">
        <v>1745</v>
      </c>
      <c r="B1380" s="15" t="s">
        <v>1746</v>
      </c>
      <c r="C1380" s="16">
        <v>7513.968000000001</v>
      </c>
    </row>
    <row r="1381" spans="1:3" s="11" customFormat="1" ht="12.75">
      <c r="A1381" s="17" t="s">
        <v>226</v>
      </c>
      <c r="B1381" s="18" t="s">
        <v>768</v>
      </c>
      <c r="C1381" s="16"/>
    </row>
    <row r="1382" spans="1:3" s="11" customFormat="1" ht="12.75">
      <c r="A1382" s="8"/>
      <c r="B1382" s="19"/>
      <c r="C1382" s="16"/>
    </row>
    <row r="1383" spans="1:3" s="11" customFormat="1" ht="12.75">
      <c r="A1383" s="8" t="s">
        <v>1954</v>
      </c>
      <c r="B1383" s="9"/>
      <c r="C1383" s="16"/>
    </row>
    <row r="1384" spans="1:3" s="11" customFormat="1" ht="12.75">
      <c r="A1384" s="12"/>
      <c r="B1384" s="13" t="s">
        <v>507</v>
      </c>
      <c r="C1384" s="16"/>
    </row>
    <row r="1385" spans="1:3" s="11" customFormat="1" ht="25.5">
      <c r="A1385" s="14" t="s">
        <v>1955</v>
      </c>
      <c r="B1385" s="15" t="s">
        <v>1956</v>
      </c>
      <c r="C1385" s="16">
        <v>22.47</v>
      </c>
    </row>
    <row r="1386" spans="1:3" s="11" customFormat="1" ht="12.75">
      <c r="A1386" s="8" t="s">
        <v>1957</v>
      </c>
      <c r="B1386" s="9"/>
      <c r="C1386" s="16"/>
    </row>
    <row r="1387" spans="1:3" s="11" customFormat="1" ht="12.75">
      <c r="A1387" s="12"/>
      <c r="B1387" s="13" t="s">
        <v>219</v>
      </c>
      <c r="C1387" s="16"/>
    </row>
    <row r="1388" spans="1:3" s="11" customFormat="1" ht="25.5">
      <c r="A1388" s="17" t="s">
        <v>1331</v>
      </c>
      <c r="B1388" s="18" t="s">
        <v>1958</v>
      </c>
      <c r="C1388" s="16"/>
    </row>
    <row r="1389" spans="1:3" s="11" customFormat="1" ht="38.25">
      <c r="A1389" s="14" t="s">
        <v>1959</v>
      </c>
      <c r="B1389" s="15" t="s">
        <v>1960</v>
      </c>
      <c r="C1389" s="16">
        <v>8583.539999999999</v>
      </c>
    </row>
    <row r="1390" spans="1:3" s="11" customFormat="1" ht="38.25">
      <c r="A1390" s="14" t="s">
        <v>1961</v>
      </c>
      <c r="B1390" s="15" t="s">
        <v>1962</v>
      </c>
      <c r="C1390" s="16">
        <v>3190.74</v>
      </c>
    </row>
    <row r="1391" spans="1:3" s="11" customFormat="1" ht="38.25">
      <c r="A1391" s="14" t="s">
        <v>1963</v>
      </c>
      <c r="B1391" s="15" t="s">
        <v>1964</v>
      </c>
      <c r="C1391" s="16">
        <v>2291.94</v>
      </c>
    </row>
    <row r="1392" spans="1:3" s="11" customFormat="1" ht="51">
      <c r="A1392" s="14" t="s">
        <v>1965</v>
      </c>
      <c r="B1392" s="15" t="s">
        <v>1966</v>
      </c>
      <c r="C1392" s="16">
        <v>8583.539999999999</v>
      </c>
    </row>
    <row r="1393" spans="1:3" s="11" customFormat="1" ht="38.25">
      <c r="A1393" s="14" t="s">
        <v>1967</v>
      </c>
      <c r="B1393" s="15" t="s">
        <v>1968</v>
      </c>
      <c r="C1393" s="16">
        <v>3190.74</v>
      </c>
    </row>
    <row r="1394" spans="1:3" s="11" customFormat="1" ht="38.25">
      <c r="A1394" s="14" t="s">
        <v>1969</v>
      </c>
      <c r="B1394" s="15" t="s">
        <v>1970</v>
      </c>
      <c r="C1394" s="16">
        <v>2291.94</v>
      </c>
    </row>
    <row r="1395" spans="1:3" s="11" customFormat="1" ht="38.25">
      <c r="A1395" s="14" t="s">
        <v>1971</v>
      </c>
      <c r="B1395" s="15" t="s">
        <v>1972</v>
      </c>
      <c r="C1395" s="16">
        <v>8583.539999999999</v>
      </c>
    </row>
    <row r="1396" spans="1:3" s="11" customFormat="1" ht="38.25">
      <c r="A1396" s="14" t="s">
        <v>1973</v>
      </c>
      <c r="B1396" s="15" t="s">
        <v>1974</v>
      </c>
      <c r="C1396" s="16">
        <v>3190.74</v>
      </c>
    </row>
    <row r="1397" spans="1:3" s="11" customFormat="1" ht="38.25">
      <c r="A1397" s="14" t="s">
        <v>1975</v>
      </c>
      <c r="B1397" s="15" t="s">
        <v>1976</v>
      </c>
      <c r="C1397" s="16">
        <v>2291.94</v>
      </c>
    </row>
    <row r="1398" spans="1:3" s="11" customFormat="1" ht="38.25">
      <c r="A1398" s="14" t="s">
        <v>1977</v>
      </c>
      <c r="B1398" s="15" t="s">
        <v>1978</v>
      </c>
      <c r="C1398" s="16">
        <v>8583.539999999999</v>
      </c>
    </row>
    <row r="1399" spans="1:3" s="11" customFormat="1" ht="38.25">
      <c r="A1399" s="14" t="s">
        <v>1979</v>
      </c>
      <c r="B1399" s="15" t="s">
        <v>1980</v>
      </c>
      <c r="C1399" s="16">
        <v>3190.74</v>
      </c>
    </row>
    <row r="1400" spans="1:3" s="11" customFormat="1" ht="51">
      <c r="A1400" s="14" t="s">
        <v>1981</v>
      </c>
      <c r="B1400" s="15" t="s">
        <v>1982</v>
      </c>
      <c r="C1400" s="16">
        <v>2291.94</v>
      </c>
    </row>
    <row r="1401" spans="1:3" s="11" customFormat="1" ht="51">
      <c r="A1401" s="14" t="s">
        <v>1983</v>
      </c>
      <c r="B1401" s="15" t="s">
        <v>1984</v>
      </c>
      <c r="C1401" s="16">
        <v>8583.539999999999</v>
      </c>
    </row>
    <row r="1402" spans="1:3" s="11" customFormat="1" ht="51">
      <c r="A1402" s="14" t="s">
        <v>1985</v>
      </c>
      <c r="B1402" s="15" t="s">
        <v>1986</v>
      </c>
      <c r="C1402" s="16">
        <v>3190.74</v>
      </c>
    </row>
    <row r="1403" spans="1:3" s="11" customFormat="1" ht="12.75">
      <c r="A1403" s="17" t="s">
        <v>226</v>
      </c>
      <c r="B1403" s="18" t="s">
        <v>291</v>
      </c>
      <c r="C1403" s="16"/>
    </row>
    <row r="1404" spans="1:3" s="11" customFormat="1" ht="12.75">
      <c r="A1404" s="12"/>
      <c r="B1404" s="13" t="s">
        <v>1385</v>
      </c>
      <c r="C1404" s="16"/>
    </row>
    <row r="1405" spans="1:3" s="11" customFormat="1" ht="25.5">
      <c r="A1405" s="14" t="s">
        <v>1386</v>
      </c>
      <c r="B1405" s="15" t="s">
        <v>1387</v>
      </c>
      <c r="C1405" s="16">
        <v>85.386</v>
      </c>
    </row>
    <row r="1406" spans="1:3" s="11" customFormat="1" ht="12.75">
      <c r="A1406" s="17" t="s">
        <v>226</v>
      </c>
      <c r="B1406" s="18" t="s">
        <v>291</v>
      </c>
      <c r="C1406" s="16"/>
    </row>
    <row r="1407" spans="1:3" s="11" customFormat="1" ht="12.75">
      <c r="A1407" s="12"/>
      <c r="B1407" s="13" t="s">
        <v>1410</v>
      </c>
      <c r="C1407" s="16"/>
    </row>
    <row r="1408" spans="1:3" s="11" customFormat="1" ht="38.25">
      <c r="A1408" s="14" t="s">
        <v>1987</v>
      </c>
      <c r="B1408" s="15" t="s">
        <v>1960</v>
      </c>
      <c r="C1408" s="16">
        <v>8583.539999999999</v>
      </c>
    </row>
    <row r="1409" spans="1:3" s="11" customFormat="1" ht="38.25">
      <c r="A1409" s="14" t="s">
        <v>1988</v>
      </c>
      <c r="B1409" s="15" t="s">
        <v>1964</v>
      </c>
      <c r="C1409" s="16">
        <v>2291.94</v>
      </c>
    </row>
    <row r="1410" spans="1:3" s="11" customFormat="1" ht="51">
      <c r="A1410" s="14" t="s">
        <v>1989</v>
      </c>
      <c r="B1410" s="15" t="s">
        <v>1966</v>
      </c>
      <c r="C1410" s="16">
        <v>8583.539999999999</v>
      </c>
    </row>
    <row r="1411" spans="1:3" s="11" customFormat="1" ht="38.25">
      <c r="A1411" s="14" t="s">
        <v>1990</v>
      </c>
      <c r="B1411" s="15" t="s">
        <v>1968</v>
      </c>
      <c r="C1411" s="16">
        <v>3190.74</v>
      </c>
    </row>
    <row r="1412" spans="1:3" s="11" customFormat="1" ht="38.25">
      <c r="A1412" s="14" t="s">
        <v>1991</v>
      </c>
      <c r="B1412" s="15" t="s">
        <v>1970</v>
      </c>
      <c r="C1412" s="16">
        <v>2291.94</v>
      </c>
    </row>
    <row r="1413" spans="1:3" s="11" customFormat="1" ht="38.25">
      <c r="A1413" s="14" t="s">
        <v>1992</v>
      </c>
      <c r="B1413" s="15" t="s">
        <v>1972</v>
      </c>
      <c r="C1413" s="16">
        <v>8583.539999999999</v>
      </c>
    </row>
    <row r="1414" spans="1:3" s="11" customFormat="1" ht="38.25">
      <c r="A1414" s="14" t="s">
        <v>1993</v>
      </c>
      <c r="B1414" s="15" t="s">
        <v>1974</v>
      </c>
      <c r="C1414" s="16">
        <v>3190.74</v>
      </c>
    </row>
    <row r="1415" spans="1:3" s="11" customFormat="1" ht="38.25">
      <c r="A1415" s="14" t="s">
        <v>1994</v>
      </c>
      <c r="B1415" s="15" t="s">
        <v>1976</v>
      </c>
      <c r="C1415" s="16">
        <v>2291.94</v>
      </c>
    </row>
    <row r="1416" spans="1:3" s="11" customFormat="1" ht="38.25">
      <c r="A1416" s="14" t="s">
        <v>1995</v>
      </c>
      <c r="B1416" s="15" t="s">
        <v>1978</v>
      </c>
      <c r="C1416" s="16">
        <v>8583.539999999999</v>
      </c>
    </row>
    <row r="1417" spans="1:3" s="11" customFormat="1" ht="38.25">
      <c r="A1417" s="14" t="s">
        <v>1996</v>
      </c>
      <c r="B1417" s="15" t="s">
        <v>1980</v>
      </c>
      <c r="C1417" s="16">
        <v>3190.74</v>
      </c>
    </row>
    <row r="1418" spans="1:3" s="11" customFormat="1" ht="51">
      <c r="A1418" s="14" t="s">
        <v>1997</v>
      </c>
      <c r="B1418" s="15" t="s">
        <v>1982</v>
      </c>
      <c r="C1418" s="16">
        <v>2291.94</v>
      </c>
    </row>
    <row r="1419" spans="1:3" s="11" customFormat="1" ht="51">
      <c r="A1419" s="14" t="s">
        <v>1998</v>
      </c>
      <c r="B1419" s="15" t="s">
        <v>1999</v>
      </c>
      <c r="C1419" s="16">
        <v>8583.539999999999</v>
      </c>
    </row>
    <row r="1420" spans="1:3" s="11" customFormat="1" ht="51">
      <c r="A1420" s="14" t="s">
        <v>2000</v>
      </c>
      <c r="B1420" s="15" t="s">
        <v>1986</v>
      </c>
      <c r="C1420" s="16">
        <v>3190.74</v>
      </c>
    </row>
    <row r="1421" spans="1:3" s="11" customFormat="1" ht="12.75">
      <c r="A1421" s="17" t="s">
        <v>226</v>
      </c>
      <c r="B1421" s="18" t="s">
        <v>291</v>
      </c>
      <c r="C1421" s="16"/>
    </row>
    <row r="1422" spans="1:3" s="11" customFormat="1" ht="12.75">
      <c r="A1422" s="8" t="s">
        <v>2001</v>
      </c>
      <c r="B1422" s="9"/>
      <c r="C1422" s="16"/>
    </row>
    <row r="1423" spans="1:3" s="11" customFormat="1" ht="12.75">
      <c r="A1423" s="12"/>
      <c r="B1423" s="13" t="s">
        <v>653</v>
      </c>
      <c r="C1423" s="16"/>
    </row>
    <row r="1424" spans="1:3" s="11" customFormat="1" ht="38.25">
      <c r="A1424" s="14" t="s">
        <v>662</v>
      </c>
      <c r="B1424" s="15" t="s">
        <v>663</v>
      </c>
      <c r="C1424" s="16">
        <v>1689.744</v>
      </c>
    </row>
    <row r="1425" spans="1:3" s="11" customFormat="1" ht="51">
      <c r="A1425" s="14" t="s">
        <v>666</v>
      </c>
      <c r="B1425" s="15" t="s">
        <v>667</v>
      </c>
      <c r="C1425" s="16">
        <v>1689.744</v>
      </c>
    </row>
    <row r="1426" spans="1:3" s="11" customFormat="1" ht="38.25">
      <c r="A1426" s="14" t="s">
        <v>668</v>
      </c>
      <c r="B1426" s="15" t="s">
        <v>669</v>
      </c>
      <c r="C1426" s="16">
        <v>1689.744</v>
      </c>
    </row>
    <row r="1427" spans="1:3" s="11" customFormat="1" ht="51">
      <c r="A1427" s="14" t="s">
        <v>670</v>
      </c>
      <c r="B1427" s="15" t="s">
        <v>671</v>
      </c>
      <c r="C1427" s="16">
        <v>1689.744</v>
      </c>
    </row>
    <row r="1428" spans="1:3" s="11" customFormat="1" ht="51">
      <c r="A1428" s="14" t="s">
        <v>672</v>
      </c>
      <c r="B1428" s="15" t="s">
        <v>673</v>
      </c>
      <c r="C1428" s="16">
        <v>1689.744</v>
      </c>
    </row>
    <row r="1429" spans="1:3" s="11" customFormat="1" ht="12.75">
      <c r="A1429" s="17" t="s">
        <v>226</v>
      </c>
      <c r="B1429" s="18" t="s">
        <v>291</v>
      </c>
      <c r="C1429" s="16"/>
    </row>
    <row r="1430" spans="1:3" s="11" customFormat="1" ht="12.75">
      <c r="A1430" s="8"/>
      <c r="B1430" s="19"/>
      <c r="C1430" s="16"/>
    </row>
    <row r="1431" spans="1:3" s="11" customFormat="1" ht="12.75">
      <c r="A1431" s="8" t="s">
        <v>2002</v>
      </c>
      <c r="B1431" s="9"/>
      <c r="C1431" s="16"/>
    </row>
    <row r="1432" spans="1:3" s="11" customFormat="1" ht="12.75">
      <c r="A1432" s="12"/>
      <c r="B1432" s="13" t="s">
        <v>2003</v>
      </c>
      <c r="C1432" s="16"/>
    </row>
    <row r="1433" spans="1:3" s="11" customFormat="1" ht="38.25">
      <c r="A1433" s="14" t="s">
        <v>2004</v>
      </c>
      <c r="B1433" s="15" t="s">
        <v>2005</v>
      </c>
      <c r="C1433" s="16">
        <v>142.9092</v>
      </c>
    </row>
    <row r="1434" spans="1:3" s="11" customFormat="1" ht="12.75">
      <c r="A1434" s="8" t="s">
        <v>2006</v>
      </c>
      <c r="B1434" s="9"/>
      <c r="C1434" s="16"/>
    </row>
    <row r="1435" spans="1:3" s="11" customFormat="1" ht="12.75">
      <c r="A1435" s="12"/>
      <c r="B1435" s="13" t="s">
        <v>2007</v>
      </c>
      <c r="C1435" s="16"/>
    </row>
    <row r="1436" spans="1:3" s="11" customFormat="1" ht="25.5">
      <c r="A1436" s="14" t="s">
        <v>2008</v>
      </c>
      <c r="B1436" s="15" t="s">
        <v>2009</v>
      </c>
      <c r="C1436" s="16">
        <v>2767.4052</v>
      </c>
    </row>
    <row r="1437" spans="1:3" s="11" customFormat="1" ht="25.5">
      <c r="A1437" s="14" t="s">
        <v>2010</v>
      </c>
      <c r="B1437" s="15" t="s">
        <v>2011</v>
      </c>
      <c r="C1437" s="16">
        <v>3322.8635999999997</v>
      </c>
    </row>
    <row r="1438" spans="1:3" s="11" customFormat="1" ht="38.25">
      <c r="A1438" s="14" t="s">
        <v>2012</v>
      </c>
      <c r="B1438" s="15" t="s">
        <v>2013</v>
      </c>
      <c r="C1438" s="16">
        <v>11679.905999999999</v>
      </c>
    </row>
    <row r="1439" spans="1:3" s="11" customFormat="1" ht="25.5">
      <c r="A1439" s="14" t="s">
        <v>2014</v>
      </c>
      <c r="B1439" s="15" t="s">
        <v>2015</v>
      </c>
      <c r="C1439" s="16">
        <v>891.6096</v>
      </c>
    </row>
    <row r="1440" spans="1:3" s="11" customFormat="1" ht="25.5">
      <c r="A1440" s="14" t="s">
        <v>2016</v>
      </c>
      <c r="B1440" s="15" t="s">
        <v>2017</v>
      </c>
      <c r="C1440" s="16">
        <v>2767.4052</v>
      </c>
    </row>
    <row r="1441" spans="1:3" s="11" customFormat="1" ht="38.25">
      <c r="A1441" s="14" t="s">
        <v>2018</v>
      </c>
      <c r="B1441" s="15" t="s">
        <v>2019</v>
      </c>
      <c r="C1441" s="16">
        <v>3322.8635999999997</v>
      </c>
    </row>
    <row r="1442" spans="1:3" s="11" customFormat="1" ht="38.25">
      <c r="A1442" s="14" t="s">
        <v>2020</v>
      </c>
      <c r="B1442" s="15" t="s">
        <v>2021</v>
      </c>
      <c r="C1442" s="16">
        <v>11679.905999999999</v>
      </c>
    </row>
    <row r="1443" spans="1:3" s="11" customFormat="1" ht="25.5">
      <c r="A1443" s="14" t="s">
        <v>2022</v>
      </c>
      <c r="B1443" s="15" t="s">
        <v>2023</v>
      </c>
      <c r="C1443" s="16">
        <v>891.6096</v>
      </c>
    </row>
    <row r="1444" spans="1:3" s="11" customFormat="1" ht="25.5">
      <c r="A1444" s="14" t="s">
        <v>2024</v>
      </c>
      <c r="B1444" s="15" t="s">
        <v>2025</v>
      </c>
      <c r="C1444" s="16">
        <v>2767.4052</v>
      </c>
    </row>
    <row r="1445" spans="1:3" s="11" customFormat="1" ht="25.5">
      <c r="A1445" s="14" t="s">
        <v>2026</v>
      </c>
      <c r="B1445" s="15" t="s">
        <v>2027</v>
      </c>
      <c r="C1445" s="16">
        <v>3322.8635999999997</v>
      </c>
    </row>
    <row r="1446" spans="1:3" s="11" customFormat="1" ht="38.25">
      <c r="A1446" s="14" t="s">
        <v>2028</v>
      </c>
      <c r="B1446" s="15" t="s">
        <v>2029</v>
      </c>
      <c r="C1446" s="16">
        <v>11679.905999999999</v>
      </c>
    </row>
    <row r="1447" spans="1:3" s="11" customFormat="1" ht="25.5">
      <c r="A1447" s="14" t="s">
        <v>2030</v>
      </c>
      <c r="B1447" s="15" t="s">
        <v>2031</v>
      </c>
      <c r="C1447" s="16">
        <v>891.6096</v>
      </c>
    </row>
    <row r="1448" spans="1:3" s="11" customFormat="1" ht="25.5">
      <c r="A1448" s="14" t="s">
        <v>2032</v>
      </c>
      <c r="B1448" s="15" t="s">
        <v>2033</v>
      </c>
      <c r="C1448" s="16">
        <v>4129.986</v>
      </c>
    </row>
    <row r="1449" spans="1:3" s="11" customFormat="1" ht="25.5">
      <c r="A1449" s="14" t="s">
        <v>2034</v>
      </c>
      <c r="B1449" s="15" t="s">
        <v>2035</v>
      </c>
      <c r="C1449" s="16">
        <v>4489.505999999999</v>
      </c>
    </row>
    <row r="1450" spans="1:3" s="11" customFormat="1" ht="38.25">
      <c r="A1450" s="14" t="s">
        <v>2036</v>
      </c>
      <c r="B1450" s="15" t="s">
        <v>2037</v>
      </c>
      <c r="C1450" s="16">
        <v>11679.905999999999</v>
      </c>
    </row>
    <row r="1451" spans="1:3" s="11" customFormat="1" ht="25.5">
      <c r="A1451" s="14" t="s">
        <v>2038</v>
      </c>
      <c r="B1451" s="15" t="s">
        <v>2039</v>
      </c>
      <c r="C1451" s="16">
        <v>891.6096</v>
      </c>
    </row>
    <row r="1452" spans="1:3" s="11" customFormat="1" ht="25.5">
      <c r="A1452" s="14" t="s">
        <v>2040</v>
      </c>
      <c r="B1452" s="15" t="s">
        <v>2041</v>
      </c>
      <c r="C1452" s="16">
        <v>4129.986</v>
      </c>
    </row>
    <row r="1453" spans="1:3" s="11" customFormat="1" ht="25.5">
      <c r="A1453" s="14" t="s">
        <v>2042</v>
      </c>
      <c r="B1453" s="15" t="s">
        <v>2043</v>
      </c>
      <c r="C1453" s="16">
        <v>4489.505999999999</v>
      </c>
    </row>
    <row r="1454" spans="1:3" s="11" customFormat="1" ht="38.25">
      <c r="A1454" s="14" t="s">
        <v>2044</v>
      </c>
      <c r="B1454" s="15" t="s">
        <v>2045</v>
      </c>
      <c r="C1454" s="16">
        <v>11679.905999999999</v>
      </c>
    </row>
    <row r="1455" spans="1:3" s="11" customFormat="1" ht="25.5">
      <c r="A1455" s="14" t="s">
        <v>2046</v>
      </c>
      <c r="B1455" s="15" t="s">
        <v>2047</v>
      </c>
      <c r="C1455" s="16">
        <v>891.6096</v>
      </c>
    </row>
    <row r="1456" spans="1:3" s="11" customFormat="1" ht="25.5">
      <c r="A1456" s="14" t="s">
        <v>2048</v>
      </c>
      <c r="B1456" s="15" t="s">
        <v>2049</v>
      </c>
      <c r="C1456" s="16">
        <v>4129.986</v>
      </c>
    </row>
    <row r="1457" spans="1:3" s="11" customFormat="1" ht="25.5">
      <c r="A1457" s="14" t="s">
        <v>2050</v>
      </c>
      <c r="B1457" s="15" t="s">
        <v>2051</v>
      </c>
      <c r="C1457" s="16">
        <v>4489.505999999999</v>
      </c>
    </row>
    <row r="1458" spans="1:3" s="11" customFormat="1" ht="38.25">
      <c r="A1458" s="14" t="s">
        <v>2052</v>
      </c>
      <c r="B1458" s="15" t="s">
        <v>2053</v>
      </c>
      <c r="C1458" s="16">
        <v>11679.905999999999</v>
      </c>
    </row>
    <row r="1459" spans="1:3" s="11" customFormat="1" ht="25.5">
      <c r="A1459" s="14" t="s">
        <v>2054</v>
      </c>
      <c r="B1459" s="15" t="s">
        <v>2055</v>
      </c>
      <c r="C1459" s="16">
        <v>891.6096</v>
      </c>
    </row>
    <row r="1460" spans="1:3" s="11" customFormat="1" ht="25.5">
      <c r="A1460" s="12"/>
      <c r="B1460" s="13" t="s">
        <v>2056</v>
      </c>
      <c r="C1460" s="16"/>
    </row>
    <row r="1461" spans="1:3" s="11" customFormat="1" ht="25.5">
      <c r="A1461" s="14" t="s">
        <v>239</v>
      </c>
      <c r="B1461" s="15" t="s">
        <v>240</v>
      </c>
      <c r="C1461" s="16">
        <v>359.52</v>
      </c>
    </row>
    <row r="1462" spans="1:3" s="11" customFormat="1" ht="25.5">
      <c r="A1462" s="14" t="s">
        <v>243</v>
      </c>
      <c r="B1462" s="15" t="s">
        <v>244</v>
      </c>
      <c r="C1462" s="16">
        <v>894.306</v>
      </c>
    </row>
    <row r="1463" spans="1:3" s="11" customFormat="1" ht="25.5">
      <c r="A1463" s="14" t="s">
        <v>347</v>
      </c>
      <c r="B1463" s="15" t="s">
        <v>348</v>
      </c>
      <c r="C1463" s="16">
        <v>355.02599999999995</v>
      </c>
    </row>
    <row r="1464" spans="1:3" s="11" customFormat="1" ht="12.75">
      <c r="A1464" s="14" t="s">
        <v>2057</v>
      </c>
      <c r="B1464" s="15" t="s">
        <v>2058</v>
      </c>
      <c r="C1464" s="16">
        <v>1333.8192000000001</v>
      </c>
    </row>
    <row r="1465" spans="1:3" s="11" customFormat="1" ht="25.5">
      <c r="A1465" s="14" t="s">
        <v>2059</v>
      </c>
      <c r="B1465" s="15" t="s">
        <v>2060</v>
      </c>
      <c r="C1465" s="16">
        <v>4387.0428</v>
      </c>
    </row>
    <row r="1466" spans="1:3" s="11" customFormat="1" ht="25.5">
      <c r="A1466" s="14" t="s">
        <v>2061</v>
      </c>
      <c r="B1466" s="15" t="s">
        <v>2062</v>
      </c>
      <c r="C1466" s="16">
        <v>8773.1868</v>
      </c>
    </row>
    <row r="1467" spans="1:3" s="11" customFormat="1" ht="38.25">
      <c r="A1467" s="14" t="s">
        <v>2063</v>
      </c>
      <c r="B1467" s="15" t="s">
        <v>2064</v>
      </c>
      <c r="C1467" s="16">
        <v>5388.306</v>
      </c>
    </row>
    <row r="1468" spans="1:3" s="11" customFormat="1" ht="25.5">
      <c r="A1468" s="14" t="s">
        <v>2065</v>
      </c>
      <c r="B1468" s="15" t="s">
        <v>2066</v>
      </c>
      <c r="C1468" s="16">
        <v>310.08599999999996</v>
      </c>
    </row>
    <row r="1469" spans="1:3" s="11" customFormat="1" ht="12.75">
      <c r="A1469" s="8" t="s">
        <v>2067</v>
      </c>
      <c r="B1469" s="9"/>
      <c r="C1469" s="16"/>
    </row>
    <row r="1470" spans="1:3" s="11" customFormat="1" ht="89.25">
      <c r="A1470" s="17" t="s">
        <v>1331</v>
      </c>
      <c r="B1470" s="18" t="s">
        <v>2068</v>
      </c>
      <c r="C1470" s="16"/>
    </row>
    <row r="1471" spans="1:3" s="11" customFormat="1" ht="12.75">
      <c r="A1471" s="12"/>
      <c r="B1471" s="13" t="s">
        <v>2069</v>
      </c>
      <c r="C1471" s="16"/>
    </row>
    <row r="1472" spans="1:3" s="11" customFormat="1" ht="38.25">
      <c r="A1472" s="17" t="s">
        <v>1331</v>
      </c>
      <c r="B1472" s="18" t="s">
        <v>2070</v>
      </c>
      <c r="C1472" s="16"/>
    </row>
    <row r="1473" spans="1:3" s="11" customFormat="1" ht="63.75">
      <c r="A1473" s="17" t="s">
        <v>1331</v>
      </c>
      <c r="B1473" s="18" t="s">
        <v>2071</v>
      </c>
      <c r="C1473" s="16"/>
    </row>
    <row r="1474" spans="1:3" s="11" customFormat="1" ht="51">
      <c r="A1474" s="14" t="s">
        <v>2072</v>
      </c>
      <c r="B1474" s="15" t="s">
        <v>2073</v>
      </c>
      <c r="C1474" s="16">
        <v>501.53039999999993</v>
      </c>
    </row>
    <row r="1475" spans="1:3" s="11" customFormat="1" ht="51">
      <c r="A1475" s="14" t="s">
        <v>2074</v>
      </c>
      <c r="B1475" s="15" t="s">
        <v>2075</v>
      </c>
      <c r="C1475" s="16">
        <v>538.3811999999999</v>
      </c>
    </row>
    <row r="1476" spans="1:3" s="11" customFormat="1" ht="38.25">
      <c r="A1476" s="14" t="s">
        <v>2076</v>
      </c>
      <c r="B1476" s="15" t="s">
        <v>2077</v>
      </c>
      <c r="C1476" s="16">
        <v>538.3811999999999</v>
      </c>
    </row>
    <row r="1477" spans="1:3" s="11" customFormat="1" ht="51">
      <c r="A1477" s="14" t="s">
        <v>2078</v>
      </c>
      <c r="B1477" s="15" t="s">
        <v>2079</v>
      </c>
      <c r="C1477" s="16">
        <v>538.3811999999999</v>
      </c>
    </row>
    <row r="1478" spans="1:3" s="11" customFormat="1" ht="51">
      <c r="A1478" s="14" t="s">
        <v>2080</v>
      </c>
      <c r="B1478" s="15" t="s">
        <v>2081</v>
      </c>
      <c r="C1478" s="16">
        <v>538.3811999999999</v>
      </c>
    </row>
    <row r="1479" spans="1:3" s="11" customFormat="1" ht="51">
      <c r="A1479" s="14" t="s">
        <v>2082</v>
      </c>
      <c r="B1479" s="15" t="s">
        <v>2083</v>
      </c>
      <c r="C1479" s="16">
        <v>538.3811999999999</v>
      </c>
    </row>
    <row r="1480" spans="1:3" s="11" customFormat="1" ht="51">
      <c r="A1480" s="14" t="s">
        <v>2084</v>
      </c>
      <c r="B1480" s="15" t="s">
        <v>2085</v>
      </c>
      <c r="C1480" s="16">
        <v>538.3811999999999</v>
      </c>
    </row>
    <row r="1481" spans="1:3" s="11" customFormat="1" ht="51">
      <c r="A1481" s="14" t="s">
        <v>2086</v>
      </c>
      <c r="B1481" s="15" t="s">
        <v>2087</v>
      </c>
      <c r="C1481" s="16">
        <v>538.3811999999999</v>
      </c>
    </row>
    <row r="1482" spans="1:3" s="11" customFormat="1" ht="51">
      <c r="A1482" s="14" t="s">
        <v>2088</v>
      </c>
      <c r="B1482" s="15" t="s">
        <v>2089</v>
      </c>
      <c r="C1482" s="16">
        <v>538.3811999999999</v>
      </c>
    </row>
    <row r="1483" spans="1:3" s="11" customFormat="1" ht="51">
      <c r="A1483" s="14" t="s">
        <v>2090</v>
      </c>
      <c r="B1483" s="15" t="s">
        <v>2091</v>
      </c>
      <c r="C1483" s="16">
        <v>538.3811999999999</v>
      </c>
    </row>
    <row r="1484" spans="1:3" s="11" customFormat="1" ht="51">
      <c r="A1484" s="14" t="s">
        <v>2092</v>
      </c>
      <c r="B1484" s="15" t="s">
        <v>2093</v>
      </c>
      <c r="C1484" s="16">
        <v>538.3811999999999</v>
      </c>
    </row>
    <row r="1485" spans="1:3" s="11" customFormat="1" ht="51">
      <c r="A1485" s="14" t="s">
        <v>2094</v>
      </c>
      <c r="B1485" s="15" t="s">
        <v>2095</v>
      </c>
      <c r="C1485" s="16">
        <v>538.3811999999999</v>
      </c>
    </row>
    <row r="1486" spans="1:3" s="11" customFormat="1" ht="51">
      <c r="A1486" s="14" t="s">
        <v>2096</v>
      </c>
      <c r="B1486" s="15" t="s">
        <v>1480</v>
      </c>
      <c r="C1486" s="16">
        <v>538.3811999999999</v>
      </c>
    </row>
    <row r="1487" spans="1:3" s="11" customFormat="1" ht="51">
      <c r="A1487" s="14" t="s">
        <v>1481</v>
      </c>
      <c r="B1487" s="15" t="s">
        <v>1482</v>
      </c>
      <c r="C1487" s="16">
        <v>538.3811999999999</v>
      </c>
    </row>
    <row r="1488" spans="1:3" s="11" customFormat="1" ht="51">
      <c r="A1488" s="14" t="s">
        <v>1483</v>
      </c>
      <c r="B1488" s="15" t="s">
        <v>1484</v>
      </c>
      <c r="C1488" s="16">
        <v>538.3811999999999</v>
      </c>
    </row>
    <row r="1489" spans="1:3" s="11" customFormat="1" ht="51">
      <c r="A1489" s="14" t="s">
        <v>1485</v>
      </c>
      <c r="B1489" s="15" t="s">
        <v>1486</v>
      </c>
      <c r="C1489" s="16">
        <v>538.3811999999999</v>
      </c>
    </row>
    <row r="1490" spans="1:3" s="11" customFormat="1" ht="51">
      <c r="A1490" s="14" t="s">
        <v>1487</v>
      </c>
      <c r="B1490" s="15" t="s">
        <v>1488</v>
      </c>
      <c r="C1490" s="16">
        <v>538.3811999999999</v>
      </c>
    </row>
    <row r="1491" spans="1:3" s="11" customFormat="1" ht="51">
      <c r="A1491" s="14" t="s">
        <v>1489</v>
      </c>
      <c r="B1491" s="15" t="s">
        <v>1490</v>
      </c>
      <c r="C1491" s="16">
        <v>501.53039999999993</v>
      </c>
    </row>
    <row r="1492" spans="1:3" s="11" customFormat="1" ht="12.75">
      <c r="A1492" s="12"/>
      <c r="B1492" s="13" t="s">
        <v>1491</v>
      </c>
      <c r="C1492" s="16"/>
    </row>
    <row r="1493" spans="1:3" s="11" customFormat="1" ht="25.5">
      <c r="A1493" s="14" t="s">
        <v>1492</v>
      </c>
      <c r="B1493" s="15" t="s">
        <v>1493</v>
      </c>
      <c r="C1493" s="16">
        <v>134.82</v>
      </c>
    </row>
    <row r="1494" spans="1:3" s="11" customFormat="1" ht="25.5">
      <c r="A1494" s="14" t="s">
        <v>1494</v>
      </c>
      <c r="B1494" s="15" t="s">
        <v>1495</v>
      </c>
      <c r="C1494" s="16">
        <v>134.82</v>
      </c>
    </row>
    <row r="1495" spans="1:3" s="11" customFormat="1" ht="25.5">
      <c r="A1495" s="14" t="s">
        <v>1496</v>
      </c>
      <c r="B1495" s="15" t="s">
        <v>1497</v>
      </c>
      <c r="C1495" s="16">
        <v>134.82</v>
      </c>
    </row>
    <row r="1496" spans="1:3" s="11" customFormat="1" ht="25.5">
      <c r="A1496" s="14" t="s">
        <v>1498</v>
      </c>
      <c r="B1496" s="15" t="s">
        <v>1499</v>
      </c>
      <c r="C1496" s="16">
        <v>134.82</v>
      </c>
    </row>
    <row r="1497" spans="1:3" s="11" customFormat="1" ht="25.5">
      <c r="A1497" s="14" t="s">
        <v>1500</v>
      </c>
      <c r="B1497" s="15" t="s">
        <v>1501</v>
      </c>
      <c r="C1497" s="16">
        <v>134.82</v>
      </c>
    </row>
    <row r="1498" spans="1:3" s="11" customFormat="1" ht="25.5">
      <c r="A1498" s="14" t="s">
        <v>1502</v>
      </c>
      <c r="B1498" s="15" t="s">
        <v>1503</v>
      </c>
      <c r="C1498" s="16">
        <v>134.82</v>
      </c>
    </row>
    <row r="1499" spans="1:3" s="11" customFormat="1" ht="25.5">
      <c r="A1499" s="12"/>
      <c r="B1499" s="13" t="s">
        <v>1504</v>
      </c>
      <c r="C1499" s="16"/>
    </row>
    <row r="1500" spans="1:3" s="11" customFormat="1" ht="12.75">
      <c r="A1500" s="17" t="s">
        <v>1331</v>
      </c>
      <c r="B1500" s="18" t="s">
        <v>1505</v>
      </c>
      <c r="C1500" s="16"/>
    </row>
    <row r="1501" spans="1:3" s="11" customFormat="1" ht="51">
      <c r="A1501" s="14" t="s">
        <v>1506</v>
      </c>
      <c r="B1501" s="15" t="s">
        <v>1507</v>
      </c>
      <c r="C1501" s="16">
        <v>184.254</v>
      </c>
    </row>
    <row r="1502" spans="1:3" s="11" customFormat="1" ht="38.25">
      <c r="A1502" s="14" t="s">
        <v>1508</v>
      </c>
      <c r="B1502" s="15" t="s">
        <v>1509</v>
      </c>
      <c r="C1502" s="16">
        <v>188.748</v>
      </c>
    </row>
    <row r="1503" spans="1:3" s="11" customFormat="1" ht="51">
      <c r="A1503" s="14" t="s">
        <v>1510</v>
      </c>
      <c r="B1503" s="15" t="s">
        <v>1511</v>
      </c>
      <c r="C1503" s="16">
        <v>182.4564</v>
      </c>
    </row>
    <row r="1504" spans="1:3" s="11" customFormat="1" ht="51">
      <c r="A1504" s="14" t="s">
        <v>1512</v>
      </c>
      <c r="B1504" s="15" t="s">
        <v>1513</v>
      </c>
      <c r="C1504" s="16">
        <v>178.8612</v>
      </c>
    </row>
    <row r="1505" spans="1:3" s="11" customFormat="1" ht="38.25">
      <c r="A1505" s="14" t="s">
        <v>1514</v>
      </c>
      <c r="B1505" s="15" t="s">
        <v>1515</v>
      </c>
      <c r="C1505" s="16">
        <v>184.254</v>
      </c>
    </row>
    <row r="1506" spans="1:3" s="11" customFormat="1" ht="38.25">
      <c r="A1506" s="14" t="s">
        <v>1516</v>
      </c>
      <c r="B1506" s="15" t="s">
        <v>1517</v>
      </c>
      <c r="C1506" s="16">
        <v>178.8612</v>
      </c>
    </row>
    <row r="1507" spans="1:3" s="11" customFormat="1" ht="51">
      <c r="A1507" s="14" t="s">
        <v>1518</v>
      </c>
      <c r="B1507" s="15" t="s">
        <v>1519</v>
      </c>
      <c r="C1507" s="16">
        <v>180.65879999999999</v>
      </c>
    </row>
    <row r="1508" spans="1:3" s="11" customFormat="1" ht="25.5">
      <c r="A1508" s="14" t="s">
        <v>1520</v>
      </c>
      <c r="B1508" s="15" t="s">
        <v>1521</v>
      </c>
      <c r="C1508" s="16">
        <v>313.6812</v>
      </c>
    </row>
    <row r="1509" spans="1:3" s="11" customFormat="1" ht="38.25">
      <c r="A1509" s="14" t="s">
        <v>1522</v>
      </c>
      <c r="B1509" s="15" t="s">
        <v>1523</v>
      </c>
      <c r="C1509" s="16">
        <v>304.6932</v>
      </c>
    </row>
    <row r="1510" spans="1:3" s="11" customFormat="1" ht="25.5">
      <c r="A1510" s="14" t="s">
        <v>1524</v>
      </c>
      <c r="B1510" s="15" t="s">
        <v>1525</v>
      </c>
      <c r="C1510" s="16">
        <v>62.916000000000004</v>
      </c>
    </row>
    <row r="1511" spans="1:3" s="11" customFormat="1" ht="38.25">
      <c r="A1511" s="14" t="s">
        <v>1526</v>
      </c>
      <c r="B1511" s="15" t="s">
        <v>1527</v>
      </c>
      <c r="C1511" s="16">
        <v>358.6212</v>
      </c>
    </row>
    <row r="1512" spans="1:3" s="11" customFormat="1" ht="38.25">
      <c r="A1512" s="14" t="s">
        <v>1528</v>
      </c>
      <c r="B1512" s="15" t="s">
        <v>1529</v>
      </c>
      <c r="C1512" s="16">
        <v>358.6212</v>
      </c>
    </row>
    <row r="1513" spans="1:3" s="11" customFormat="1" ht="51">
      <c r="A1513" s="14" t="s">
        <v>1530</v>
      </c>
      <c r="B1513" s="15" t="s">
        <v>1531</v>
      </c>
      <c r="C1513" s="16">
        <v>134.82</v>
      </c>
    </row>
    <row r="1514" spans="1:3" s="11" customFormat="1" ht="25.5">
      <c r="A1514" s="14" t="s">
        <v>1532</v>
      </c>
      <c r="B1514" s="15" t="s">
        <v>1533</v>
      </c>
      <c r="C1514" s="16">
        <v>107.856</v>
      </c>
    </row>
    <row r="1515" spans="1:3" s="11" customFormat="1" ht="38.25">
      <c r="A1515" s="14" t="s">
        <v>1534</v>
      </c>
      <c r="B1515" s="15" t="s">
        <v>1535</v>
      </c>
      <c r="C1515" s="16">
        <v>250.76519999999996</v>
      </c>
    </row>
    <row r="1516" spans="1:3" s="11" customFormat="1" ht="12.75">
      <c r="A1516" s="14" t="s">
        <v>1536</v>
      </c>
      <c r="B1516" s="15" t="s">
        <v>1537</v>
      </c>
      <c r="C1516" s="16">
        <v>134.82</v>
      </c>
    </row>
    <row r="1517" spans="1:3" s="11" customFormat="1" ht="25.5">
      <c r="A1517" s="14" t="s">
        <v>1538</v>
      </c>
      <c r="B1517" s="15" t="s">
        <v>1539</v>
      </c>
      <c r="C1517" s="16">
        <v>202.23</v>
      </c>
    </row>
    <row r="1518" spans="1:3" s="11" customFormat="1" ht="12.75">
      <c r="A1518" s="12"/>
      <c r="B1518" s="13" t="s">
        <v>1540</v>
      </c>
      <c r="C1518" s="16"/>
    </row>
    <row r="1519" spans="1:3" s="11" customFormat="1" ht="51">
      <c r="A1519" s="14" t="s">
        <v>1541</v>
      </c>
      <c r="B1519" s="15" t="s">
        <v>1542</v>
      </c>
      <c r="C1519" s="16">
        <v>1613.346</v>
      </c>
    </row>
    <row r="1520" spans="1:3" s="11" customFormat="1" ht="51">
      <c r="A1520" s="14" t="s">
        <v>1543</v>
      </c>
      <c r="B1520" s="15" t="s">
        <v>1544</v>
      </c>
      <c r="C1520" s="16">
        <v>1613.346</v>
      </c>
    </row>
    <row r="1521" spans="1:3" s="11" customFormat="1" ht="38.25">
      <c r="A1521" s="14" t="s">
        <v>1545</v>
      </c>
      <c r="B1521" s="15" t="s">
        <v>1546</v>
      </c>
      <c r="C1521" s="16">
        <v>1613.346</v>
      </c>
    </row>
    <row r="1522" spans="1:3" s="11" customFormat="1" ht="51">
      <c r="A1522" s="14" t="s">
        <v>1547</v>
      </c>
      <c r="B1522" s="15" t="s">
        <v>1548</v>
      </c>
      <c r="C1522" s="16">
        <v>1613.346</v>
      </c>
    </row>
    <row r="1523" spans="1:3" s="11" customFormat="1" ht="51">
      <c r="A1523" s="14" t="s">
        <v>1549</v>
      </c>
      <c r="B1523" s="15" t="s">
        <v>1550</v>
      </c>
      <c r="C1523" s="16">
        <v>1613.346</v>
      </c>
    </row>
    <row r="1524" spans="1:3" s="11" customFormat="1" ht="51">
      <c r="A1524" s="14" t="s">
        <v>1551</v>
      </c>
      <c r="B1524" s="15" t="s">
        <v>1552</v>
      </c>
      <c r="C1524" s="16">
        <v>1613.346</v>
      </c>
    </row>
    <row r="1525" spans="1:3" s="11" customFormat="1" ht="51">
      <c r="A1525" s="14" t="s">
        <v>1553</v>
      </c>
      <c r="B1525" s="15" t="s">
        <v>1554</v>
      </c>
      <c r="C1525" s="16">
        <v>1613.346</v>
      </c>
    </row>
    <row r="1526" spans="1:3" s="11" customFormat="1" ht="51">
      <c r="A1526" s="14" t="s">
        <v>1555</v>
      </c>
      <c r="B1526" s="15" t="s">
        <v>1556</v>
      </c>
      <c r="C1526" s="16">
        <v>1613.346</v>
      </c>
    </row>
    <row r="1527" spans="1:3" s="11" customFormat="1" ht="51">
      <c r="A1527" s="14" t="s">
        <v>1557</v>
      </c>
      <c r="B1527" s="15" t="s">
        <v>1558</v>
      </c>
      <c r="C1527" s="16">
        <v>1613.346</v>
      </c>
    </row>
    <row r="1528" spans="1:3" s="11" customFormat="1" ht="51">
      <c r="A1528" s="14" t="s">
        <v>1559</v>
      </c>
      <c r="B1528" s="15" t="s">
        <v>1560</v>
      </c>
      <c r="C1528" s="16">
        <v>1613.346</v>
      </c>
    </row>
    <row r="1529" spans="1:3" s="11" customFormat="1" ht="51">
      <c r="A1529" s="14" t="s">
        <v>1561</v>
      </c>
      <c r="B1529" s="15" t="s">
        <v>1562</v>
      </c>
      <c r="C1529" s="16">
        <v>1613.346</v>
      </c>
    </row>
    <row r="1530" spans="1:3" s="11" customFormat="1" ht="38.25">
      <c r="A1530" s="14" t="s">
        <v>1563</v>
      </c>
      <c r="B1530" s="15" t="s">
        <v>1564</v>
      </c>
      <c r="C1530" s="16">
        <v>1613.346</v>
      </c>
    </row>
    <row r="1531" spans="1:3" s="11" customFormat="1" ht="38.25">
      <c r="A1531" s="14" t="s">
        <v>1565</v>
      </c>
      <c r="B1531" s="15" t="s">
        <v>1566</v>
      </c>
      <c r="C1531" s="16">
        <v>1613.346</v>
      </c>
    </row>
    <row r="1532" spans="1:3" s="11" customFormat="1" ht="51">
      <c r="A1532" s="14" t="s">
        <v>1567</v>
      </c>
      <c r="B1532" s="15" t="s">
        <v>1568</v>
      </c>
      <c r="C1532" s="16">
        <v>1613.346</v>
      </c>
    </row>
    <row r="1533" spans="1:3" s="11" customFormat="1" ht="12.75">
      <c r="A1533" s="8" t="s">
        <v>1569</v>
      </c>
      <c r="B1533" s="9"/>
      <c r="C1533" s="16"/>
    </row>
    <row r="1534" spans="1:3" s="11" customFormat="1" ht="12.75">
      <c r="A1534" s="12"/>
      <c r="B1534" s="13" t="s">
        <v>1570</v>
      </c>
      <c r="C1534" s="16"/>
    </row>
    <row r="1535" spans="1:3" s="11" customFormat="1" ht="38.25">
      <c r="A1535" s="14" t="s">
        <v>1571</v>
      </c>
      <c r="B1535" s="15" t="s">
        <v>1572</v>
      </c>
      <c r="C1535" s="16">
        <v>1803.8915999999997</v>
      </c>
    </row>
    <row r="1536" spans="1:3" s="11" customFormat="1" ht="38.25">
      <c r="A1536" s="14" t="s">
        <v>1573</v>
      </c>
      <c r="B1536" s="15" t="s">
        <v>1574</v>
      </c>
      <c r="C1536" s="16">
        <v>7456.444799999999</v>
      </c>
    </row>
    <row r="1537" spans="1:3" s="11" customFormat="1" ht="38.25">
      <c r="A1537" s="14" t="s">
        <v>1575</v>
      </c>
      <c r="B1537" s="15" t="s">
        <v>1576</v>
      </c>
      <c r="C1537" s="16">
        <v>13442.4528</v>
      </c>
    </row>
    <row r="1538" spans="1:3" s="11" customFormat="1" ht="51">
      <c r="A1538" s="14" t="s">
        <v>1577</v>
      </c>
      <c r="B1538" s="15" t="s">
        <v>1578</v>
      </c>
      <c r="C1538" s="16">
        <v>4472.4288</v>
      </c>
    </row>
    <row r="1539" spans="1:3" s="11" customFormat="1" ht="38.25">
      <c r="A1539" s="14" t="s">
        <v>1579</v>
      </c>
      <c r="B1539" s="15" t="s">
        <v>1580</v>
      </c>
      <c r="C1539" s="16">
        <v>5726.2548</v>
      </c>
    </row>
    <row r="1540" spans="1:3" s="11" customFormat="1" ht="38.25">
      <c r="A1540" s="14" t="s">
        <v>1581</v>
      </c>
      <c r="B1540" s="15" t="s">
        <v>1582</v>
      </c>
      <c r="C1540" s="16">
        <v>11932.468799999999</v>
      </c>
    </row>
    <row r="1541" spans="1:3" s="11" customFormat="1" ht="38.25">
      <c r="A1541" s="14" t="s">
        <v>1583</v>
      </c>
      <c r="B1541" s="15" t="s">
        <v>1584</v>
      </c>
      <c r="C1541" s="16">
        <v>6710.440799999999</v>
      </c>
    </row>
    <row r="1542" spans="1:3" s="11" customFormat="1" ht="12.75">
      <c r="A1542" s="12"/>
      <c r="B1542" s="13" t="s">
        <v>1585</v>
      </c>
      <c r="C1542" s="16"/>
    </row>
    <row r="1543" spans="1:3" s="11" customFormat="1" ht="38.25">
      <c r="A1543" s="14" t="s">
        <v>1586</v>
      </c>
      <c r="B1543" s="15" t="s">
        <v>1587</v>
      </c>
      <c r="C1543" s="16">
        <v>1803.8915999999997</v>
      </c>
    </row>
    <row r="1544" spans="1:3" s="11" customFormat="1" ht="38.25">
      <c r="A1544" s="14" t="s">
        <v>1588</v>
      </c>
      <c r="B1544" s="15" t="s">
        <v>1589</v>
      </c>
      <c r="C1544" s="16">
        <v>7456.444799999999</v>
      </c>
    </row>
    <row r="1545" spans="1:3" s="11" customFormat="1" ht="38.25">
      <c r="A1545" s="14" t="s">
        <v>1590</v>
      </c>
      <c r="B1545" s="15" t="s">
        <v>1591</v>
      </c>
      <c r="C1545" s="16">
        <v>13442.4528</v>
      </c>
    </row>
    <row r="1546" spans="1:3" s="11" customFormat="1" ht="25.5">
      <c r="A1546" s="14" t="s">
        <v>1592</v>
      </c>
      <c r="B1546" s="15" t="s">
        <v>1593</v>
      </c>
      <c r="C1546" s="16">
        <v>4472.4288</v>
      </c>
    </row>
    <row r="1547" spans="1:3" s="11" customFormat="1" ht="38.25">
      <c r="A1547" s="14" t="s">
        <v>2207</v>
      </c>
      <c r="B1547" s="15" t="s">
        <v>2208</v>
      </c>
      <c r="C1547" s="16">
        <v>5726.2548</v>
      </c>
    </row>
    <row r="1548" spans="1:3" s="11" customFormat="1" ht="38.25">
      <c r="A1548" s="14" t="s">
        <v>2209</v>
      </c>
      <c r="B1548" s="15" t="s">
        <v>2210</v>
      </c>
      <c r="C1548" s="16">
        <v>11932.468799999999</v>
      </c>
    </row>
    <row r="1549" spans="1:3" s="11" customFormat="1" ht="38.25">
      <c r="A1549" s="14" t="s">
        <v>2211</v>
      </c>
      <c r="B1549" s="15" t="s">
        <v>2212</v>
      </c>
      <c r="C1549" s="16">
        <v>6710.440799999999</v>
      </c>
    </row>
    <row r="1550" spans="1:3" s="11" customFormat="1" ht="12.75">
      <c r="A1550" s="8" t="s">
        <v>2213</v>
      </c>
      <c r="B1550" s="9"/>
      <c r="C1550" s="16"/>
    </row>
    <row r="1551" spans="1:3" s="11" customFormat="1" ht="12.75">
      <c r="A1551" s="12"/>
      <c r="B1551" s="13" t="s">
        <v>2214</v>
      </c>
      <c r="C1551" s="16"/>
    </row>
    <row r="1552" spans="1:3" s="11" customFormat="1" ht="25.5">
      <c r="A1552" s="14" t="s">
        <v>2215</v>
      </c>
      <c r="B1552" s="15" t="s">
        <v>2216</v>
      </c>
      <c r="C1552" s="16">
        <v>1793.106</v>
      </c>
    </row>
    <row r="1553" spans="1:3" s="11" customFormat="1" ht="25.5">
      <c r="A1553" s="14" t="s">
        <v>2217</v>
      </c>
      <c r="B1553" s="15" t="s">
        <v>2218</v>
      </c>
      <c r="C1553" s="16">
        <v>3590.7059999999997</v>
      </c>
    </row>
    <row r="1554" spans="1:3" s="11" customFormat="1" ht="38.25">
      <c r="A1554" s="14" t="s">
        <v>2219</v>
      </c>
      <c r="B1554" s="15" t="s">
        <v>2220</v>
      </c>
      <c r="C1554" s="16">
        <v>624.6659999999999</v>
      </c>
    </row>
    <row r="1555" spans="1:3" s="11" customFormat="1" ht="38.25">
      <c r="A1555" s="14" t="s">
        <v>2221</v>
      </c>
      <c r="B1555" s="15" t="s">
        <v>2222</v>
      </c>
      <c r="C1555" s="16">
        <v>1343.7060000000001</v>
      </c>
    </row>
    <row r="1556" spans="1:3" s="11" customFormat="1" ht="38.25">
      <c r="A1556" s="14" t="s">
        <v>2223</v>
      </c>
      <c r="B1556" s="15" t="s">
        <v>2224</v>
      </c>
      <c r="C1556" s="16">
        <v>2691.906</v>
      </c>
    </row>
    <row r="1557" spans="1:3" s="11" customFormat="1" ht="51">
      <c r="A1557" s="14" t="s">
        <v>2225</v>
      </c>
      <c r="B1557" s="15" t="s">
        <v>2226</v>
      </c>
      <c r="C1557" s="16">
        <v>2242.506</v>
      </c>
    </row>
    <row r="1558" spans="1:3" s="11" customFormat="1" ht="12.75">
      <c r="A1558" s="8" t="s">
        <v>2227</v>
      </c>
      <c r="B1558" s="9"/>
      <c r="C1558" s="16"/>
    </row>
    <row r="1559" spans="1:3" s="11" customFormat="1" ht="12.75">
      <c r="A1559" s="12"/>
      <c r="B1559" s="13" t="s">
        <v>2228</v>
      </c>
      <c r="C1559" s="16"/>
    </row>
    <row r="1560" spans="1:3" s="11" customFormat="1" ht="25.5">
      <c r="A1560" s="17" t="s">
        <v>1331</v>
      </c>
      <c r="B1560" s="18" t="s">
        <v>2229</v>
      </c>
      <c r="C1560" s="16"/>
    </row>
    <row r="1561" spans="1:3" s="11" customFormat="1" ht="12.75">
      <c r="A1561" s="14" t="s">
        <v>2230</v>
      </c>
      <c r="B1561" s="15" t="s">
        <v>2231</v>
      </c>
      <c r="C1561" s="16">
        <v>4739.372399999999</v>
      </c>
    </row>
    <row r="1562" spans="1:3" s="11" customFormat="1" ht="12.75">
      <c r="A1562" s="14" t="s">
        <v>2232</v>
      </c>
      <c r="B1562" s="15" t="s">
        <v>2233</v>
      </c>
      <c r="C1562" s="16">
        <v>23695.9632</v>
      </c>
    </row>
    <row r="1563" spans="1:3" s="11" customFormat="1" ht="12.75">
      <c r="A1563" s="14" t="s">
        <v>2234</v>
      </c>
      <c r="B1563" s="15" t="s">
        <v>2235</v>
      </c>
      <c r="C1563" s="16">
        <v>53.0292</v>
      </c>
    </row>
    <row r="1564" spans="1:3" s="11" customFormat="1" ht="12.75">
      <c r="A1564" s="14" t="s">
        <v>2236</v>
      </c>
      <c r="B1564" s="15" t="s">
        <v>2237</v>
      </c>
      <c r="C1564" s="16">
        <v>49.434</v>
      </c>
    </row>
    <row r="1565" spans="1:3" s="11" customFormat="1" ht="12.75">
      <c r="A1565" s="14" t="s">
        <v>2238</v>
      </c>
      <c r="B1565" s="15" t="s">
        <v>2239</v>
      </c>
      <c r="C1565" s="16">
        <v>41.3448</v>
      </c>
    </row>
    <row r="1566" spans="1:3" s="11" customFormat="1" ht="12.75">
      <c r="A1566" s="14" t="s">
        <v>2240</v>
      </c>
      <c r="B1566" s="15" t="s">
        <v>2241</v>
      </c>
      <c r="C1566" s="16">
        <v>26.964</v>
      </c>
    </row>
    <row r="1567" spans="1:3" s="11" customFormat="1" ht="12.75">
      <c r="A1567" s="14" t="s">
        <v>2242</v>
      </c>
      <c r="B1567" s="15" t="s">
        <v>2243</v>
      </c>
      <c r="C1567" s="16">
        <v>19.7736</v>
      </c>
    </row>
    <row r="1568" spans="1:3" s="11" customFormat="1" ht="12.75">
      <c r="A1568" s="14" t="s">
        <v>2244</v>
      </c>
      <c r="B1568" s="15" t="s">
        <v>2245</v>
      </c>
      <c r="C1568" s="16">
        <v>17.077199999999998</v>
      </c>
    </row>
    <row r="1569" spans="1:3" s="11" customFormat="1" ht="12.75">
      <c r="A1569" s="14" t="s">
        <v>2246</v>
      </c>
      <c r="B1569" s="15" t="s">
        <v>2247</v>
      </c>
      <c r="C1569" s="16">
        <v>3660.8124</v>
      </c>
    </row>
    <row r="1570" spans="1:3" s="11" customFormat="1" ht="12.75">
      <c r="A1570" s="14" t="s">
        <v>2248</v>
      </c>
      <c r="B1570" s="15" t="s">
        <v>2249</v>
      </c>
      <c r="C1570" s="16">
        <v>9805.908</v>
      </c>
    </row>
    <row r="1571" spans="1:3" s="11" customFormat="1" ht="12.75">
      <c r="A1571" s="14" t="s">
        <v>2250</v>
      </c>
      <c r="B1571" s="15" t="s">
        <v>2251</v>
      </c>
      <c r="C1571" s="16">
        <v>24055.4832</v>
      </c>
    </row>
    <row r="1572" spans="1:3" s="11" customFormat="1" ht="12.75">
      <c r="A1572" s="14" t="s">
        <v>2252</v>
      </c>
      <c r="B1572" s="15" t="s">
        <v>2253</v>
      </c>
      <c r="C1572" s="16">
        <v>34317.9816</v>
      </c>
    </row>
    <row r="1573" spans="1:3" s="11" customFormat="1" ht="12.75">
      <c r="A1573" s="14" t="s">
        <v>2254</v>
      </c>
      <c r="B1573" s="15" t="s">
        <v>2255</v>
      </c>
      <c r="C1573" s="16">
        <v>58830.954000000005</v>
      </c>
    </row>
    <row r="1574" spans="1:3" s="11" customFormat="1" ht="12.75">
      <c r="A1574" s="14" t="s">
        <v>2256</v>
      </c>
      <c r="B1574" s="15" t="s">
        <v>2257</v>
      </c>
      <c r="C1574" s="16">
        <v>24512.9724</v>
      </c>
    </row>
    <row r="1575" spans="1:3" s="11" customFormat="1" ht="12.75">
      <c r="A1575" s="14" t="s">
        <v>2258</v>
      </c>
      <c r="B1575" s="15" t="s">
        <v>2259</v>
      </c>
      <c r="C1575" s="16">
        <v>24512.9724</v>
      </c>
    </row>
    <row r="1576" spans="1:3" s="11" customFormat="1" ht="12.75">
      <c r="A1576" s="14" t="s">
        <v>2260</v>
      </c>
      <c r="B1576" s="15" t="s">
        <v>2261</v>
      </c>
      <c r="C1576" s="16">
        <v>1797.6</v>
      </c>
    </row>
    <row r="1577" spans="1:3" s="11" customFormat="1" ht="12.75">
      <c r="A1577" s="14" t="s">
        <v>2262</v>
      </c>
      <c r="B1577" s="15" t="s">
        <v>2263</v>
      </c>
      <c r="C1577" s="16">
        <v>1797.6</v>
      </c>
    </row>
    <row r="1578" spans="1:3" s="11" customFormat="1" ht="12.75">
      <c r="A1578" s="14" t="s">
        <v>2264</v>
      </c>
      <c r="B1578" s="15" t="s">
        <v>2265</v>
      </c>
      <c r="C1578" s="16">
        <v>1797.6</v>
      </c>
    </row>
    <row r="1579" spans="1:3" s="11" customFormat="1" ht="12.75">
      <c r="A1579" s="14" t="s">
        <v>2266</v>
      </c>
      <c r="B1579" s="15" t="s">
        <v>2267</v>
      </c>
      <c r="C1579" s="16">
        <v>1797.6</v>
      </c>
    </row>
    <row r="1580" spans="1:3" s="11" customFormat="1" ht="12.75">
      <c r="A1580" s="14" t="s">
        <v>2268</v>
      </c>
      <c r="B1580" s="15" t="s">
        <v>2269</v>
      </c>
      <c r="C1580" s="16">
        <v>1797.6</v>
      </c>
    </row>
    <row r="1581" spans="1:3" s="11" customFormat="1" ht="12.75">
      <c r="A1581" s="14" t="s">
        <v>2270</v>
      </c>
      <c r="B1581" s="15" t="s">
        <v>2271</v>
      </c>
      <c r="C1581" s="16">
        <v>24512.9724</v>
      </c>
    </row>
    <row r="1582" spans="1:3" s="11" customFormat="1" ht="12.75">
      <c r="A1582" s="14" t="s">
        <v>2272</v>
      </c>
      <c r="B1582" s="15" t="s">
        <v>2273</v>
      </c>
      <c r="C1582" s="16">
        <v>24512.9724</v>
      </c>
    </row>
    <row r="1583" spans="1:3" s="11" customFormat="1" ht="12.75">
      <c r="A1583" s="14" t="s">
        <v>2274</v>
      </c>
      <c r="B1583" s="15" t="s">
        <v>2275</v>
      </c>
      <c r="C1583" s="16">
        <v>44.94</v>
      </c>
    </row>
    <row r="1584" spans="1:3" s="11" customFormat="1" ht="12.75">
      <c r="A1584" s="14" t="s">
        <v>2276</v>
      </c>
      <c r="B1584" s="15" t="s">
        <v>2277</v>
      </c>
      <c r="C1584" s="16">
        <v>40.446</v>
      </c>
    </row>
    <row r="1585" spans="1:3" s="11" customFormat="1" ht="12.75">
      <c r="A1585" s="14" t="s">
        <v>2278</v>
      </c>
      <c r="B1585" s="15" t="s">
        <v>2279</v>
      </c>
      <c r="C1585" s="16">
        <v>35.952</v>
      </c>
    </row>
    <row r="1586" spans="1:3" s="11" customFormat="1" ht="12.75">
      <c r="A1586" s="14" t="s">
        <v>2280</v>
      </c>
      <c r="B1586" s="15" t="s">
        <v>2281</v>
      </c>
      <c r="C1586" s="16">
        <v>224.7</v>
      </c>
    </row>
    <row r="1587" spans="1:3" s="11" customFormat="1" ht="12.75">
      <c r="A1587" s="14" t="s">
        <v>2282</v>
      </c>
      <c r="B1587" s="15" t="s">
        <v>2283</v>
      </c>
      <c r="C1587" s="16">
        <v>269.64</v>
      </c>
    </row>
    <row r="1588" spans="1:3" s="11" customFormat="1" ht="12.75">
      <c r="A1588" s="14" t="s">
        <v>2284</v>
      </c>
      <c r="B1588" s="15" t="s">
        <v>2285</v>
      </c>
      <c r="C1588" s="16">
        <v>203.12879999999998</v>
      </c>
    </row>
    <row r="1589" spans="1:3" s="11" customFormat="1" ht="12.75">
      <c r="A1589" s="14" t="s">
        <v>2286</v>
      </c>
      <c r="B1589" s="15" t="s">
        <v>2287</v>
      </c>
      <c r="C1589" s="16">
        <v>179.76</v>
      </c>
    </row>
    <row r="1590" spans="1:3" s="11" customFormat="1" ht="12.75">
      <c r="A1590" s="14" t="s">
        <v>2288</v>
      </c>
      <c r="B1590" s="15" t="s">
        <v>2289</v>
      </c>
      <c r="C1590" s="16">
        <v>130.326</v>
      </c>
    </row>
    <row r="1591" spans="1:3" s="11" customFormat="1" ht="12.75">
      <c r="A1591" s="14" t="s">
        <v>2290</v>
      </c>
      <c r="B1591" s="15" t="s">
        <v>2291</v>
      </c>
      <c r="C1591" s="16">
        <v>114.14759999999998</v>
      </c>
    </row>
    <row r="1592" spans="1:3" s="11" customFormat="1" ht="12.75">
      <c r="A1592" s="14" t="s">
        <v>2292</v>
      </c>
      <c r="B1592" s="15" t="s">
        <v>2293</v>
      </c>
      <c r="C1592" s="16">
        <v>97.96919999999999</v>
      </c>
    </row>
    <row r="1593" spans="1:3" s="11" customFormat="1" ht="12.75">
      <c r="A1593" s="14" t="s">
        <v>2294</v>
      </c>
      <c r="B1593" s="15" t="s">
        <v>2295</v>
      </c>
      <c r="C1593" s="16">
        <v>96.1716</v>
      </c>
    </row>
    <row r="1594" spans="1:3" s="11" customFormat="1" ht="12.75">
      <c r="A1594" s="14" t="s">
        <v>2296</v>
      </c>
      <c r="B1594" s="15" t="s">
        <v>2297</v>
      </c>
      <c r="C1594" s="16">
        <v>91.6776</v>
      </c>
    </row>
    <row r="1595" spans="1:3" s="11" customFormat="1" ht="12.75">
      <c r="A1595" s="14" t="s">
        <v>2298</v>
      </c>
      <c r="B1595" s="15" t="s">
        <v>2299</v>
      </c>
      <c r="C1595" s="16">
        <v>86.28479999999999</v>
      </c>
    </row>
    <row r="1596" spans="1:3" s="11" customFormat="1" ht="12.75">
      <c r="A1596" s="14" t="s">
        <v>2300</v>
      </c>
      <c r="B1596" s="15" t="s">
        <v>2301</v>
      </c>
      <c r="C1596" s="16">
        <v>81.7908</v>
      </c>
    </row>
    <row r="1597" spans="1:3" s="11" customFormat="1" ht="12.75">
      <c r="A1597" s="14" t="s">
        <v>2302</v>
      </c>
      <c r="B1597" s="15" t="s">
        <v>2303</v>
      </c>
      <c r="C1597" s="16">
        <v>80.892</v>
      </c>
    </row>
    <row r="1598" spans="1:3" s="11" customFormat="1" ht="12.75">
      <c r="A1598" s="14" t="s">
        <v>2304</v>
      </c>
      <c r="B1598" s="15" t="s">
        <v>2305</v>
      </c>
      <c r="C1598" s="16">
        <v>79.9932</v>
      </c>
    </row>
    <row r="1599" spans="1:3" s="11" customFormat="1" ht="12.75">
      <c r="A1599" s="14" t="s">
        <v>2306</v>
      </c>
      <c r="B1599" s="15" t="s">
        <v>2307</v>
      </c>
      <c r="C1599" s="16">
        <v>350.532</v>
      </c>
    </row>
    <row r="1600" spans="1:3" s="11" customFormat="1" ht="12.75">
      <c r="A1600" s="14" t="s">
        <v>2308</v>
      </c>
      <c r="B1600" s="15" t="s">
        <v>2309</v>
      </c>
      <c r="C1600" s="16">
        <v>318.17519999999996</v>
      </c>
    </row>
    <row r="1601" spans="1:3" s="11" customFormat="1" ht="12.75">
      <c r="A1601" s="14" t="s">
        <v>2310</v>
      </c>
      <c r="B1601" s="15" t="s">
        <v>2311</v>
      </c>
      <c r="C1601" s="16">
        <v>240.87839999999997</v>
      </c>
    </row>
    <row r="1602" spans="1:3" s="11" customFormat="1" ht="12.75">
      <c r="A1602" s="14" t="s">
        <v>2312</v>
      </c>
      <c r="B1602" s="15" t="s">
        <v>2313</v>
      </c>
      <c r="C1602" s="16">
        <v>195.93839999999997</v>
      </c>
    </row>
    <row r="1603" spans="1:3" s="11" customFormat="1" ht="12.75">
      <c r="A1603" s="14" t="s">
        <v>2314</v>
      </c>
      <c r="B1603" s="15" t="s">
        <v>2315</v>
      </c>
      <c r="C1603" s="16">
        <v>163.5816</v>
      </c>
    </row>
    <row r="1604" spans="1:3" s="11" customFormat="1" ht="25.5">
      <c r="A1604" s="14" t="s">
        <v>2316</v>
      </c>
      <c r="B1604" s="15" t="s">
        <v>2317</v>
      </c>
      <c r="C1604" s="16">
        <v>142.0104</v>
      </c>
    </row>
    <row r="1605" spans="1:3" s="11" customFormat="1" ht="25.5">
      <c r="A1605" s="14" t="s">
        <v>2318</v>
      </c>
      <c r="B1605" s="15" t="s">
        <v>2319</v>
      </c>
      <c r="C1605" s="16">
        <v>124.03439999999999</v>
      </c>
    </row>
    <row r="1606" spans="1:3" s="11" customFormat="1" ht="25.5">
      <c r="A1606" s="14" t="s">
        <v>2320</v>
      </c>
      <c r="B1606" s="15" t="s">
        <v>2321</v>
      </c>
      <c r="C1606" s="16">
        <v>117.74279999999999</v>
      </c>
    </row>
    <row r="1607" spans="1:3" s="11" customFormat="1" ht="25.5">
      <c r="A1607" s="14" t="s">
        <v>2322</v>
      </c>
      <c r="B1607" s="15" t="s">
        <v>2323</v>
      </c>
      <c r="C1607" s="16">
        <v>112.35</v>
      </c>
    </row>
    <row r="1608" spans="1:3" s="11" customFormat="1" ht="25.5">
      <c r="A1608" s="14" t="s">
        <v>2324</v>
      </c>
      <c r="B1608" s="15" t="s">
        <v>2325</v>
      </c>
      <c r="C1608" s="16">
        <v>106.9572</v>
      </c>
    </row>
    <row r="1609" spans="1:3" s="11" customFormat="1" ht="25.5">
      <c r="A1609" s="14" t="s">
        <v>2326</v>
      </c>
      <c r="B1609" s="15" t="s">
        <v>2327</v>
      </c>
      <c r="C1609" s="16">
        <v>105.1596</v>
      </c>
    </row>
    <row r="1610" spans="1:3" s="11" customFormat="1" ht="25.5">
      <c r="A1610" s="14" t="s">
        <v>2328</v>
      </c>
      <c r="B1610" s="15" t="s">
        <v>2329</v>
      </c>
      <c r="C1610" s="16">
        <v>103.362</v>
      </c>
    </row>
    <row r="1611" spans="1:3" s="11" customFormat="1" ht="12.75">
      <c r="A1611" s="14" t="s">
        <v>2330</v>
      </c>
      <c r="B1611" s="15" t="s">
        <v>2331</v>
      </c>
      <c r="C1611" s="16">
        <v>148.302</v>
      </c>
    </row>
    <row r="1612" spans="1:3" s="11" customFormat="1" ht="12.75">
      <c r="A1612" s="8" t="s">
        <v>2332</v>
      </c>
      <c r="B1612" s="9"/>
      <c r="C1612" s="16"/>
    </row>
    <row r="1613" spans="1:3" s="11" customFormat="1" ht="12.75">
      <c r="A1613" s="12"/>
      <c r="B1613" s="13" t="s">
        <v>2333</v>
      </c>
      <c r="C1613" s="16"/>
    </row>
    <row r="1614" spans="1:3" s="11" customFormat="1" ht="25.5">
      <c r="A1614" s="14" t="s">
        <v>2334</v>
      </c>
      <c r="B1614" s="15" t="s">
        <v>2335</v>
      </c>
      <c r="C1614" s="16">
        <v>14376.306</v>
      </c>
    </row>
    <row r="1615" spans="1:3" s="11" customFormat="1" ht="38.25">
      <c r="A1615" s="14" t="s">
        <v>2336</v>
      </c>
      <c r="B1615" s="15" t="s">
        <v>2337</v>
      </c>
      <c r="C1615" s="16">
        <v>14376.306</v>
      </c>
    </row>
    <row r="1616" spans="1:3" s="11" customFormat="1" ht="38.25">
      <c r="A1616" s="14" t="s">
        <v>2338</v>
      </c>
      <c r="B1616" s="15" t="s">
        <v>2339</v>
      </c>
      <c r="C1616" s="16">
        <v>14376.306</v>
      </c>
    </row>
    <row r="1617" spans="1:3" s="11" customFormat="1" ht="25.5">
      <c r="A1617" s="14" t="s">
        <v>2340</v>
      </c>
      <c r="B1617" s="15" t="s">
        <v>2341</v>
      </c>
      <c r="C1617" s="16">
        <v>14376.306</v>
      </c>
    </row>
    <row r="1618" spans="1:3" s="11" customFormat="1" ht="38.25">
      <c r="A1618" s="14" t="s">
        <v>2342</v>
      </c>
      <c r="B1618" s="15" t="s">
        <v>2343</v>
      </c>
      <c r="C1618" s="16">
        <v>14376.306</v>
      </c>
    </row>
    <row r="1619" spans="1:3" s="11" customFormat="1" ht="38.25">
      <c r="A1619" s="14" t="s">
        <v>2344</v>
      </c>
      <c r="B1619" s="15" t="s">
        <v>2345</v>
      </c>
      <c r="C1619" s="16">
        <v>14376.306</v>
      </c>
    </row>
    <row r="1620" spans="1:3" s="11" customFormat="1" ht="12.75">
      <c r="A1620" s="8" t="s">
        <v>2346</v>
      </c>
      <c r="B1620" s="9"/>
      <c r="C1620" s="16"/>
    </row>
    <row r="1621" spans="1:3" s="11" customFormat="1" ht="12.75">
      <c r="A1621" s="12"/>
      <c r="B1621" s="13" t="s">
        <v>2347</v>
      </c>
      <c r="C1621" s="16"/>
    </row>
    <row r="1622" spans="1:3" s="11" customFormat="1" ht="51">
      <c r="A1622" s="14" t="s">
        <v>2348</v>
      </c>
      <c r="B1622" s="15" t="s">
        <v>2349</v>
      </c>
      <c r="C1622" s="16">
        <v>1222.368</v>
      </c>
    </row>
    <row r="1623" spans="1:3" s="11" customFormat="1" ht="12.75">
      <c r="A1623" s="14" t="s">
        <v>2350</v>
      </c>
      <c r="B1623" s="15" t="s">
        <v>2351</v>
      </c>
      <c r="C1623" s="16">
        <v>18870.306</v>
      </c>
    </row>
    <row r="1624" spans="1:3" s="11" customFormat="1" ht="12.75">
      <c r="A1624" s="14" t="s">
        <v>2352</v>
      </c>
      <c r="B1624" s="15" t="s">
        <v>2353</v>
      </c>
      <c r="C1624" s="16">
        <v>18870.306</v>
      </c>
    </row>
    <row r="1625" spans="1:3" s="11" customFormat="1" ht="12.75">
      <c r="A1625" s="14" t="s">
        <v>2354</v>
      </c>
      <c r="B1625" s="15" t="s">
        <v>2355</v>
      </c>
      <c r="C1625" s="16">
        <v>18870.306</v>
      </c>
    </row>
    <row r="1626" spans="1:3" s="11" customFormat="1" ht="12.75">
      <c r="A1626" s="14" t="s">
        <v>2356</v>
      </c>
      <c r="B1626" s="15" t="s">
        <v>2357</v>
      </c>
      <c r="C1626" s="16">
        <v>18870.306</v>
      </c>
    </row>
    <row r="1627" spans="1:3" s="11" customFormat="1" ht="12.75">
      <c r="A1627" s="14" t="s">
        <v>2358</v>
      </c>
      <c r="B1627" s="15" t="s">
        <v>2359</v>
      </c>
      <c r="C1627" s="16">
        <v>18870.306</v>
      </c>
    </row>
    <row r="1628" spans="1:3" s="11" customFormat="1" ht="12.75">
      <c r="A1628" s="14" t="s">
        <v>2360</v>
      </c>
      <c r="B1628" s="15" t="s">
        <v>2361</v>
      </c>
      <c r="C1628" s="16">
        <v>18870.306</v>
      </c>
    </row>
    <row r="1629" spans="1:3" s="11" customFormat="1" ht="12.75">
      <c r="A1629" s="14" t="s">
        <v>2362</v>
      </c>
      <c r="B1629" s="15" t="s">
        <v>2363</v>
      </c>
      <c r="C1629" s="16">
        <v>939.2460000000001</v>
      </c>
    </row>
    <row r="1630" spans="1:3" s="11" customFormat="1" ht="12.75">
      <c r="A1630" s="14" t="s">
        <v>2364</v>
      </c>
      <c r="B1630" s="15" t="s">
        <v>2365</v>
      </c>
      <c r="C1630" s="16">
        <v>939.2460000000001</v>
      </c>
    </row>
    <row r="1631" spans="1:3" s="11" customFormat="1" ht="25.5">
      <c r="A1631" s="14" t="s">
        <v>2366</v>
      </c>
      <c r="B1631" s="15" t="s">
        <v>2367</v>
      </c>
      <c r="C1631" s="16">
        <v>939.2460000000001</v>
      </c>
    </row>
    <row r="1632" spans="1:3" s="11" customFormat="1" ht="25.5">
      <c r="A1632" s="14" t="s">
        <v>2368</v>
      </c>
      <c r="B1632" s="15" t="s">
        <v>2369</v>
      </c>
      <c r="C1632" s="16">
        <v>939.2460000000001</v>
      </c>
    </row>
    <row r="1633" spans="1:3" s="11" customFormat="1" ht="25.5">
      <c r="A1633" s="14" t="s">
        <v>2370</v>
      </c>
      <c r="B1633" s="15" t="s">
        <v>2371</v>
      </c>
      <c r="C1633" s="16">
        <v>939.2460000000001</v>
      </c>
    </row>
    <row r="1634" spans="1:3" s="11" customFormat="1" ht="25.5">
      <c r="A1634" s="14" t="s">
        <v>2372</v>
      </c>
      <c r="B1634" s="15" t="s">
        <v>2373</v>
      </c>
      <c r="C1634" s="16">
        <v>939.2460000000001</v>
      </c>
    </row>
    <row r="1635" spans="1:3" s="11" customFormat="1" ht="12.75">
      <c r="A1635" s="8"/>
      <c r="B1635" s="19"/>
      <c r="C1635" s="16"/>
    </row>
    <row r="1636" spans="1:3" s="11" customFormat="1" ht="12.75">
      <c r="A1636" s="8" t="s">
        <v>2374</v>
      </c>
      <c r="B1636" s="9"/>
      <c r="C1636" s="16"/>
    </row>
    <row r="1637" spans="1:3" s="11" customFormat="1" ht="12.75">
      <c r="A1637" s="12"/>
      <c r="B1637" s="13" t="s">
        <v>2375</v>
      </c>
      <c r="C1637" s="16"/>
    </row>
    <row r="1638" spans="1:3" s="11" customFormat="1" ht="12.75">
      <c r="A1638" s="14" t="s">
        <v>2376</v>
      </c>
      <c r="B1638" s="15" t="s">
        <v>2377</v>
      </c>
      <c r="C1638" s="16">
        <v>314.58</v>
      </c>
    </row>
    <row r="1639" spans="1:3" s="11" customFormat="1" ht="12.75">
      <c r="A1639" s="14" t="s">
        <v>2378</v>
      </c>
      <c r="B1639" s="15" t="s">
        <v>2379</v>
      </c>
      <c r="C1639" s="16">
        <v>314.58</v>
      </c>
    </row>
    <row r="1640" spans="1:3" s="11" customFormat="1" ht="12.75">
      <c r="A1640" s="12"/>
      <c r="B1640" s="13" t="s">
        <v>2380</v>
      </c>
      <c r="C1640" s="16"/>
    </row>
    <row r="1641" spans="1:3" s="11" customFormat="1" ht="25.5">
      <c r="A1641" s="14" t="s">
        <v>2381</v>
      </c>
      <c r="B1641" s="15" t="s">
        <v>2382</v>
      </c>
      <c r="C1641" s="16">
        <v>359.52</v>
      </c>
    </row>
    <row r="1642" spans="1:3" s="11" customFormat="1" ht="25.5">
      <c r="A1642" s="14" t="s">
        <v>2383</v>
      </c>
      <c r="B1642" s="15" t="s">
        <v>2384</v>
      </c>
      <c r="C1642" s="16">
        <v>2696.4</v>
      </c>
    </row>
    <row r="1643" spans="1:3" s="11" customFormat="1" ht="12.75">
      <c r="A1643" s="17" t="s">
        <v>228</v>
      </c>
      <c r="B1643" s="18" t="s">
        <v>2385</v>
      </c>
      <c r="C1643" s="16"/>
    </row>
    <row r="1644" spans="1:3" s="11" customFormat="1" ht="12.75">
      <c r="A1644" s="12"/>
      <c r="B1644" s="13" t="s">
        <v>2386</v>
      </c>
      <c r="C1644" s="16"/>
    </row>
    <row r="1645" spans="1:3" s="11" customFormat="1" ht="12.75">
      <c r="A1645" s="12"/>
      <c r="B1645" s="13" t="s">
        <v>2387</v>
      </c>
      <c r="C1645" s="16"/>
    </row>
    <row r="1646" spans="1:3" s="11" customFormat="1" ht="38.25">
      <c r="A1646" s="14" t="s">
        <v>2388</v>
      </c>
      <c r="B1646" s="15" t="s">
        <v>2389</v>
      </c>
      <c r="C1646" s="16">
        <v>6291.599999999999</v>
      </c>
    </row>
    <row r="1647" spans="1:3" s="11" customFormat="1" ht="12.75">
      <c r="A1647" s="14"/>
      <c r="B1647" s="15"/>
      <c r="C1647" s="16"/>
    </row>
    <row r="1648" spans="1:3" s="11" customFormat="1" ht="12.75">
      <c r="A1648" s="14"/>
      <c r="B1648" s="15"/>
      <c r="C1648" s="16"/>
    </row>
    <row r="1649" spans="1:3" s="11" customFormat="1" ht="38.25">
      <c r="A1649" s="17" t="s">
        <v>226</v>
      </c>
      <c r="B1649" s="18" t="s">
        <v>2390</v>
      </c>
      <c r="C1649" s="16"/>
    </row>
    <row r="1650" spans="1:3" s="11" customFormat="1" ht="51">
      <c r="A1650" s="17" t="s">
        <v>301</v>
      </c>
      <c r="B1650" s="18" t="s">
        <v>2391</v>
      </c>
      <c r="C1650" s="16"/>
    </row>
    <row r="1651" spans="1:3" s="11" customFormat="1" ht="38.25">
      <c r="A1651" s="17" t="s">
        <v>228</v>
      </c>
      <c r="B1651" s="18" t="s">
        <v>2392</v>
      </c>
      <c r="C1651" s="16"/>
    </row>
    <row r="1652" spans="1:3" s="11" customFormat="1" ht="12.75">
      <c r="A1652" s="12"/>
      <c r="B1652" s="13" t="s">
        <v>2393</v>
      </c>
      <c r="C1652" s="16"/>
    </row>
    <row r="1653" spans="1:3" s="11" customFormat="1" ht="25.5">
      <c r="A1653" s="14" t="s">
        <v>2394</v>
      </c>
      <c r="B1653" s="15" t="s">
        <v>2395</v>
      </c>
      <c r="C1653" s="16">
        <v>359.52</v>
      </c>
    </row>
    <row r="1654" spans="1:3" s="11" customFormat="1" ht="25.5">
      <c r="A1654" s="14" t="s">
        <v>2396</v>
      </c>
      <c r="B1654" s="15" t="s">
        <v>2397</v>
      </c>
      <c r="C1654" s="16">
        <v>2696.4</v>
      </c>
    </row>
    <row r="1655" spans="1:3" s="11" customFormat="1" ht="12.75">
      <c r="A1655" s="17" t="s">
        <v>228</v>
      </c>
      <c r="B1655" s="18" t="s">
        <v>2385</v>
      </c>
      <c r="C1655" s="16"/>
    </row>
    <row r="1656" spans="1:3" s="11" customFormat="1" ht="12.75">
      <c r="A1656" s="12"/>
      <c r="B1656" s="13" t="s">
        <v>2398</v>
      </c>
      <c r="C1656" s="16"/>
    </row>
    <row r="1657" spans="1:3" s="11" customFormat="1" ht="12.75">
      <c r="A1657" s="12"/>
      <c r="B1657" s="13" t="s">
        <v>2399</v>
      </c>
      <c r="C1657" s="16"/>
    </row>
    <row r="1658" spans="1:3" s="11" customFormat="1" ht="12.75">
      <c r="A1658" s="14" t="s">
        <v>2400</v>
      </c>
      <c r="B1658" s="15" t="s">
        <v>2401</v>
      </c>
      <c r="C1658" s="16">
        <v>314.58</v>
      </c>
    </row>
    <row r="1659" spans="1:3" s="11" customFormat="1" ht="12.75">
      <c r="A1659" s="8" t="s">
        <v>2402</v>
      </c>
      <c r="B1659" s="9"/>
      <c r="C1659" s="16"/>
    </row>
    <row r="1660" spans="1:3" s="11" customFormat="1" ht="12.75">
      <c r="A1660" s="12"/>
      <c r="B1660" s="13" t="s">
        <v>2403</v>
      </c>
      <c r="C1660" s="16"/>
    </row>
    <row r="1661" spans="1:3" s="11" customFormat="1" ht="25.5">
      <c r="A1661" s="17" t="s">
        <v>1331</v>
      </c>
      <c r="B1661" s="18" t="s">
        <v>2404</v>
      </c>
      <c r="C1661" s="16"/>
    </row>
    <row r="1662" spans="1:3" s="11" customFormat="1" ht="25.5">
      <c r="A1662" s="14" t="s">
        <v>2405</v>
      </c>
      <c r="B1662" s="15" t="s">
        <v>2406</v>
      </c>
      <c r="C1662" s="16">
        <v>2359.35</v>
      </c>
    </row>
    <row r="1663" spans="1:3" s="11" customFormat="1" ht="25.5">
      <c r="A1663" s="14" t="s">
        <v>2407</v>
      </c>
      <c r="B1663" s="15" t="s">
        <v>2408</v>
      </c>
      <c r="C1663" s="16">
        <v>2359.35</v>
      </c>
    </row>
    <row r="1664" spans="1:3" s="11" customFormat="1" ht="12.75">
      <c r="A1664" s="14"/>
      <c r="B1664" s="15"/>
      <c r="C1664" s="16"/>
    </row>
    <row r="1665" spans="1:3" s="11" customFormat="1" ht="12.75">
      <c r="A1665" s="14"/>
      <c r="B1665" s="15"/>
      <c r="C1665" s="16"/>
    </row>
    <row r="1666" spans="1:3" s="11" customFormat="1" ht="25.5">
      <c r="A1666" s="14" t="s">
        <v>2409</v>
      </c>
      <c r="B1666" s="15" t="s">
        <v>2410</v>
      </c>
      <c r="C1666" s="16">
        <v>2359.35</v>
      </c>
    </row>
    <row r="1667" spans="1:3" s="11" customFormat="1" ht="25.5">
      <c r="A1667" s="14" t="s">
        <v>2411</v>
      </c>
      <c r="B1667" s="15" t="s">
        <v>2412</v>
      </c>
      <c r="C1667" s="16">
        <v>2359.35</v>
      </c>
    </row>
    <row r="1668" spans="1:3" s="11" customFormat="1" ht="25.5">
      <c r="A1668" s="14" t="s">
        <v>2413</v>
      </c>
      <c r="B1668" s="15" t="s">
        <v>2414</v>
      </c>
      <c r="C1668" s="16">
        <v>2359.35</v>
      </c>
    </row>
    <row r="1669" spans="1:3" s="11" customFormat="1" ht="25.5">
      <c r="A1669" s="14" t="s">
        <v>2415</v>
      </c>
      <c r="B1669" s="15" t="s">
        <v>2416</v>
      </c>
      <c r="C1669" s="16">
        <v>2359.35</v>
      </c>
    </row>
    <row r="1670" spans="1:3" s="11" customFormat="1" ht="12.75">
      <c r="A1670" s="14"/>
      <c r="B1670" s="15"/>
      <c r="C1670" s="16"/>
    </row>
    <row r="1671" spans="1:3" s="11" customFormat="1" ht="25.5">
      <c r="A1671" s="14" t="s">
        <v>2417</v>
      </c>
      <c r="B1671" s="15" t="s">
        <v>2418</v>
      </c>
      <c r="C1671" s="16">
        <v>3595.2</v>
      </c>
    </row>
    <row r="1672" spans="1:3" s="11" customFormat="1" ht="12.75">
      <c r="A1672" s="14"/>
      <c r="B1672" s="15"/>
      <c r="C1672" s="16"/>
    </row>
    <row r="1673" spans="1:3" s="11" customFormat="1" ht="25.5">
      <c r="A1673" s="17" t="s">
        <v>226</v>
      </c>
      <c r="B1673" s="18" t="s">
        <v>2419</v>
      </c>
      <c r="C1673" s="16"/>
    </row>
    <row r="1674" spans="1:3" s="11" customFormat="1" ht="25.5">
      <c r="A1674" s="17" t="s">
        <v>226</v>
      </c>
      <c r="B1674" s="18" t="s">
        <v>2420</v>
      </c>
      <c r="C1674" s="16"/>
    </row>
    <row r="1675" spans="1:3" s="11" customFormat="1" ht="25.5">
      <c r="A1675" s="17" t="s">
        <v>226</v>
      </c>
      <c r="B1675" s="18" t="s">
        <v>2421</v>
      </c>
      <c r="C1675" s="16"/>
    </row>
    <row r="1676" spans="1:3" s="11" customFormat="1" ht="25.5">
      <c r="A1676" s="17" t="s">
        <v>226</v>
      </c>
      <c r="B1676" s="18" t="s">
        <v>2422</v>
      </c>
      <c r="C1676" s="16"/>
    </row>
    <row r="1677" spans="1:3" s="11" customFormat="1" ht="25.5">
      <c r="A1677" s="17" t="s">
        <v>301</v>
      </c>
      <c r="B1677" s="18" t="s">
        <v>2423</v>
      </c>
      <c r="C1677" s="16"/>
    </row>
    <row r="1678" spans="1:3" s="11" customFormat="1" ht="12.75">
      <c r="A1678" s="17" t="s">
        <v>228</v>
      </c>
      <c r="B1678" s="18" t="s">
        <v>2424</v>
      </c>
      <c r="C1678" s="16"/>
    </row>
    <row r="1679" spans="1:3" s="11" customFormat="1" ht="25.5">
      <c r="A1679" s="17" t="s">
        <v>228</v>
      </c>
      <c r="B1679" s="18" t="s">
        <v>2425</v>
      </c>
      <c r="C1679" s="16"/>
    </row>
    <row r="1680" spans="1:3" s="11" customFormat="1" ht="25.5">
      <c r="A1680" s="17" t="s">
        <v>1462</v>
      </c>
      <c r="B1680" s="18" t="s">
        <v>2426</v>
      </c>
      <c r="C1680" s="16"/>
    </row>
    <row r="1681" spans="1:3" s="11" customFormat="1" ht="12.75">
      <c r="A1681" s="17" t="s">
        <v>1462</v>
      </c>
      <c r="B1681" s="18" t="s">
        <v>2427</v>
      </c>
      <c r="C1681" s="16"/>
    </row>
    <row r="1682" spans="1:3" s="11" customFormat="1" ht="25.5">
      <c r="A1682" s="17" t="s">
        <v>1464</v>
      </c>
      <c r="B1682" s="18" t="s">
        <v>2428</v>
      </c>
      <c r="C1682" s="16"/>
    </row>
    <row r="1683" spans="1:3" s="11" customFormat="1" ht="12.75">
      <c r="A1683" s="12"/>
      <c r="B1683" s="13" t="s">
        <v>2429</v>
      </c>
      <c r="C1683" s="16"/>
    </row>
    <row r="1684" spans="1:3" s="11" customFormat="1" ht="25.5">
      <c r="A1684" s="17" t="s">
        <v>1331</v>
      </c>
      <c r="B1684" s="18" t="s">
        <v>2430</v>
      </c>
      <c r="C1684" s="16"/>
    </row>
    <row r="1685" spans="1:3" s="11" customFormat="1" ht="25.5">
      <c r="A1685" s="14" t="s">
        <v>2431</v>
      </c>
      <c r="B1685" s="15" t="s">
        <v>2432</v>
      </c>
      <c r="C1685" s="16">
        <v>4718.7</v>
      </c>
    </row>
    <row r="1686" spans="1:3" s="11" customFormat="1" ht="25.5">
      <c r="A1686" s="14" t="s">
        <v>2433</v>
      </c>
      <c r="B1686" s="15" t="s">
        <v>2434</v>
      </c>
      <c r="C1686" s="16">
        <v>4718.7</v>
      </c>
    </row>
    <row r="1687" spans="1:3" s="11" customFormat="1" ht="25.5">
      <c r="A1687" s="14" t="s">
        <v>2435</v>
      </c>
      <c r="B1687" s="15" t="s">
        <v>2436</v>
      </c>
      <c r="C1687" s="16">
        <v>4718.7</v>
      </c>
    </row>
    <row r="1688" spans="1:3" s="11" customFormat="1" ht="25.5">
      <c r="A1688" s="14" t="s">
        <v>2437</v>
      </c>
      <c r="B1688" s="15" t="s">
        <v>2438</v>
      </c>
      <c r="C1688" s="16">
        <v>4718.7</v>
      </c>
    </row>
    <row r="1689" spans="1:3" s="11" customFormat="1" ht="25.5">
      <c r="A1689" s="14" t="s">
        <v>2439</v>
      </c>
      <c r="B1689" s="15" t="s">
        <v>2440</v>
      </c>
      <c r="C1689" s="16">
        <v>4718.7</v>
      </c>
    </row>
    <row r="1690" spans="1:3" s="11" customFormat="1" ht="25.5">
      <c r="A1690" s="14" t="s">
        <v>2441</v>
      </c>
      <c r="B1690" s="15" t="s">
        <v>2442</v>
      </c>
      <c r="C1690" s="16">
        <v>4718.7</v>
      </c>
    </row>
    <row r="1691" spans="1:3" s="11" customFormat="1" ht="25.5">
      <c r="A1691" s="14" t="s">
        <v>2443</v>
      </c>
      <c r="B1691" s="15" t="s">
        <v>2444</v>
      </c>
      <c r="C1691" s="16">
        <v>7190.4</v>
      </c>
    </row>
    <row r="1692" spans="1:3" s="11" customFormat="1" ht="12.75">
      <c r="A1692" s="17" t="s">
        <v>226</v>
      </c>
      <c r="B1692" s="18" t="s">
        <v>2445</v>
      </c>
      <c r="C1692" s="16"/>
    </row>
    <row r="1693" spans="1:3" s="11" customFormat="1" ht="12.75">
      <c r="A1693" s="17" t="s">
        <v>226</v>
      </c>
      <c r="B1693" s="18" t="s">
        <v>2446</v>
      </c>
      <c r="C1693" s="16"/>
    </row>
    <row r="1694" spans="1:3" s="11" customFormat="1" ht="25.5">
      <c r="A1694" s="17" t="s">
        <v>226</v>
      </c>
      <c r="B1694" s="18" t="s">
        <v>2447</v>
      </c>
      <c r="C1694" s="16"/>
    </row>
    <row r="1695" spans="1:3" s="11" customFormat="1" ht="38.25">
      <c r="A1695" s="17" t="s">
        <v>226</v>
      </c>
      <c r="B1695" s="18" t="s">
        <v>2448</v>
      </c>
      <c r="C1695" s="16"/>
    </row>
    <row r="1696" spans="1:3" s="11" customFormat="1" ht="12.75">
      <c r="A1696" s="17" t="s">
        <v>301</v>
      </c>
      <c r="B1696" s="18" t="s">
        <v>2449</v>
      </c>
      <c r="C1696" s="16"/>
    </row>
    <row r="1697" spans="1:3" s="11" customFormat="1" ht="12.75">
      <c r="A1697" s="17" t="s">
        <v>301</v>
      </c>
      <c r="B1697" s="18" t="s">
        <v>2450</v>
      </c>
      <c r="C1697" s="16"/>
    </row>
    <row r="1698" spans="1:3" s="11" customFormat="1" ht="25.5">
      <c r="A1698" s="17" t="s">
        <v>228</v>
      </c>
      <c r="B1698" s="18" t="s">
        <v>2451</v>
      </c>
      <c r="C1698" s="16"/>
    </row>
    <row r="1699" spans="1:3" s="11" customFormat="1" ht="12.75">
      <c r="A1699" s="12"/>
      <c r="B1699" s="13" t="s">
        <v>2452</v>
      </c>
      <c r="C1699" s="16"/>
    </row>
    <row r="1700" spans="1:3" s="11" customFormat="1" ht="25.5">
      <c r="A1700" s="17" t="s">
        <v>1331</v>
      </c>
      <c r="B1700" s="18" t="s">
        <v>2453</v>
      </c>
      <c r="C1700" s="16"/>
    </row>
    <row r="1701" spans="1:3" s="11" customFormat="1" ht="25.5">
      <c r="A1701" s="14" t="s">
        <v>2454</v>
      </c>
      <c r="B1701" s="15" t="s">
        <v>2406</v>
      </c>
      <c r="C1701" s="16">
        <v>2359.35</v>
      </c>
    </row>
    <row r="1702" spans="1:3" s="11" customFormat="1" ht="25.5">
      <c r="A1702" s="14" t="s">
        <v>2455</v>
      </c>
      <c r="B1702" s="15" t="s">
        <v>2456</v>
      </c>
      <c r="C1702" s="16">
        <v>2359.35</v>
      </c>
    </row>
    <row r="1703" spans="1:3" s="11" customFormat="1" ht="12.75">
      <c r="A1703" s="14"/>
      <c r="B1703" s="15"/>
      <c r="C1703" s="16"/>
    </row>
    <row r="1704" spans="1:3" s="11" customFormat="1" ht="25.5">
      <c r="A1704" s="17" t="s">
        <v>226</v>
      </c>
      <c r="B1704" s="18" t="s">
        <v>2457</v>
      </c>
      <c r="C1704" s="16"/>
    </row>
    <row r="1705" spans="1:3" s="11" customFormat="1" ht="25.5">
      <c r="A1705" s="17" t="s">
        <v>226</v>
      </c>
      <c r="B1705" s="18" t="s">
        <v>2458</v>
      </c>
      <c r="C1705" s="16"/>
    </row>
    <row r="1706" spans="1:3" s="11" customFormat="1" ht="12.75">
      <c r="A1706" s="17" t="s">
        <v>226</v>
      </c>
      <c r="B1706" s="18" t="s">
        <v>2459</v>
      </c>
      <c r="C1706" s="16"/>
    </row>
    <row r="1707" spans="1:3" s="11" customFormat="1" ht="12.75">
      <c r="A1707" s="12"/>
      <c r="B1707" s="13" t="s">
        <v>2460</v>
      </c>
      <c r="C1707" s="16"/>
    </row>
    <row r="1708" spans="1:3" s="11" customFormat="1" ht="25.5">
      <c r="A1708" s="17" t="s">
        <v>1331</v>
      </c>
      <c r="B1708" s="18" t="s">
        <v>2453</v>
      </c>
      <c r="C1708" s="16"/>
    </row>
    <row r="1709" spans="1:3" s="11" customFormat="1" ht="25.5">
      <c r="A1709" s="14" t="s">
        <v>2461</v>
      </c>
      <c r="B1709" s="15" t="s">
        <v>2462</v>
      </c>
      <c r="C1709" s="16">
        <v>4718.7</v>
      </c>
    </row>
    <row r="1710" spans="1:3" s="11" customFormat="1" ht="25.5">
      <c r="A1710" s="14" t="s">
        <v>2463</v>
      </c>
      <c r="B1710" s="15" t="s">
        <v>2464</v>
      </c>
      <c r="C1710" s="16">
        <v>4718.7</v>
      </c>
    </row>
    <row r="1711" spans="1:3" s="11" customFormat="1" ht="12.75">
      <c r="A1711" s="17" t="s">
        <v>226</v>
      </c>
      <c r="B1711" s="18" t="s">
        <v>2465</v>
      </c>
      <c r="C1711" s="16"/>
    </row>
    <row r="1712" spans="1:3" s="11" customFormat="1" ht="25.5">
      <c r="A1712" s="17" t="s">
        <v>226</v>
      </c>
      <c r="B1712" s="18" t="s">
        <v>2466</v>
      </c>
      <c r="C1712" s="16"/>
    </row>
    <row r="1713" spans="1:3" s="11" customFormat="1" ht="12.75">
      <c r="A1713" s="12"/>
      <c r="B1713" s="13" t="s">
        <v>2467</v>
      </c>
      <c r="C1713" s="16"/>
    </row>
    <row r="1714" spans="1:3" s="11" customFormat="1" ht="12.75">
      <c r="A1714" s="14" t="s">
        <v>2468</v>
      </c>
      <c r="B1714" s="15" t="s">
        <v>2469</v>
      </c>
      <c r="C1714" s="16">
        <v>359.52</v>
      </c>
    </row>
    <row r="1715" spans="1:3" s="11" customFormat="1" ht="12.75">
      <c r="A1715" s="14" t="s">
        <v>2470</v>
      </c>
      <c r="B1715" s="15" t="s">
        <v>2471</v>
      </c>
      <c r="C1715" s="16">
        <v>355.9248</v>
      </c>
    </row>
    <row r="1716" spans="1:3" s="11" customFormat="1" ht="12.75">
      <c r="A1716" s="14" t="s">
        <v>2472</v>
      </c>
      <c r="B1716" s="15" t="s">
        <v>2473</v>
      </c>
      <c r="C1716" s="16">
        <v>183.3552</v>
      </c>
    </row>
    <row r="1717" spans="1:3" s="11" customFormat="1" ht="12.75">
      <c r="A1717" s="14" t="s">
        <v>2474</v>
      </c>
      <c r="B1717" s="15" t="s">
        <v>2475</v>
      </c>
      <c r="C1717" s="16">
        <v>3099.0624</v>
      </c>
    </row>
    <row r="1718" spans="1:3" s="11" customFormat="1" ht="12.75">
      <c r="A1718" s="14" t="s">
        <v>2476</v>
      </c>
      <c r="B1718" s="15" t="s">
        <v>2477</v>
      </c>
      <c r="C1718" s="16">
        <v>1348.2</v>
      </c>
    </row>
    <row r="1719" spans="1:3" s="11" customFormat="1" ht="12.75">
      <c r="A1719" s="14" t="s">
        <v>2478</v>
      </c>
      <c r="B1719" s="15" t="s">
        <v>2479</v>
      </c>
      <c r="C1719" s="16">
        <v>674.1</v>
      </c>
    </row>
    <row r="1720" spans="1:3" s="11" customFormat="1" ht="12.75">
      <c r="A1720" s="14" t="s">
        <v>2480</v>
      </c>
      <c r="B1720" s="15" t="s">
        <v>2481</v>
      </c>
      <c r="C1720" s="16">
        <v>1393.1399999999999</v>
      </c>
    </row>
    <row r="1721" spans="1:3" s="11" customFormat="1" ht="12.75">
      <c r="A1721" s="17" t="s">
        <v>226</v>
      </c>
      <c r="B1721" s="18" t="s">
        <v>2482</v>
      </c>
      <c r="C1721" s="16"/>
    </row>
    <row r="1722" spans="1:3" s="11" customFormat="1" ht="12.75">
      <c r="A1722" s="17" t="s">
        <v>226</v>
      </c>
      <c r="B1722" s="18" t="s">
        <v>2483</v>
      </c>
      <c r="C1722" s="16"/>
    </row>
    <row r="1723" spans="1:3" s="11" customFormat="1" ht="12.75">
      <c r="A1723" s="17" t="s">
        <v>226</v>
      </c>
      <c r="B1723" s="18" t="s">
        <v>2484</v>
      </c>
      <c r="C1723" s="16"/>
    </row>
    <row r="1724" spans="1:3" s="11" customFormat="1" ht="25.5">
      <c r="A1724" s="17" t="s">
        <v>228</v>
      </c>
      <c r="B1724" s="18" t="s">
        <v>2485</v>
      </c>
      <c r="C1724" s="16"/>
    </row>
    <row r="1725" spans="1:3" s="11" customFormat="1" ht="12.75">
      <c r="A1725" s="12"/>
      <c r="B1725" s="13" t="s">
        <v>2486</v>
      </c>
      <c r="C1725" s="16"/>
    </row>
    <row r="1726" spans="1:3" s="11" customFormat="1" ht="25.5">
      <c r="A1726" s="17" t="s">
        <v>1331</v>
      </c>
      <c r="B1726" s="18" t="s">
        <v>2453</v>
      </c>
      <c r="C1726" s="16"/>
    </row>
    <row r="1727" spans="1:3" s="11" customFormat="1" ht="12.75">
      <c r="A1727" s="14" t="s">
        <v>2487</v>
      </c>
      <c r="B1727" s="15" t="s">
        <v>2488</v>
      </c>
      <c r="C1727" s="16">
        <v>355.9248</v>
      </c>
    </row>
    <row r="1728" spans="1:3" s="11" customFormat="1" ht="12.75">
      <c r="A1728" s="14" t="s">
        <v>2489</v>
      </c>
      <c r="B1728" s="15" t="s">
        <v>2490</v>
      </c>
      <c r="C1728" s="16">
        <v>183.3552</v>
      </c>
    </row>
    <row r="1729" spans="1:3" s="11" customFormat="1" ht="12.75">
      <c r="A1729" s="17" t="s">
        <v>226</v>
      </c>
      <c r="B1729" s="18" t="s">
        <v>2483</v>
      </c>
      <c r="C1729" s="16"/>
    </row>
    <row r="1730" spans="1:3" s="11" customFormat="1" ht="12.75">
      <c r="A1730" s="17" t="s">
        <v>301</v>
      </c>
      <c r="B1730" s="18" t="s">
        <v>291</v>
      </c>
      <c r="C1730" s="16"/>
    </row>
    <row r="1731" spans="1:3" s="11" customFormat="1" ht="12.75">
      <c r="A1731" s="12"/>
      <c r="B1731" s="13" t="s">
        <v>2491</v>
      </c>
      <c r="C1731" s="16"/>
    </row>
    <row r="1732" spans="1:3" s="11" customFormat="1" ht="25.5">
      <c r="A1732" s="17" t="s">
        <v>226</v>
      </c>
      <c r="B1732" s="18" t="s">
        <v>2492</v>
      </c>
      <c r="C1732" s="16"/>
    </row>
    <row r="1733" spans="1:3" s="11" customFormat="1" ht="12.75">
      <c r="A1733" s="8" t="s">
        <v>2493</v>
      </c>
      <c r="B1733" s="9"/>
      <c r="C1733" s="16"/>
    </row>
    <row r="1734" spans="1:3" s="11" customFormat="1" ht="12.75">
      <c r="A1734" s="12"/>
      <c r="B1734" s="13" t="s">
        <v>2494</v>
      </c>
      <c r="C1734" s="16"/>
    </row>
    <row r="1735" spans="1:3" s="11" customFormat="1" ht="12.75">
      <c r="A1735" s="8" t="s">
        <v>2495</v>
      </c>
      <c r="B1735" s="9"/>
      <c r="C1735" s="16"/>
    </row>
    <row r="1736" spans="1:3" s="11" customFormat="1" ht="12.75">
      <c r="A1736" s="12"/>
      <c r="B1736" s="13" t="s">
        <v>2496</v>
      </c>
      <c r="C1736" s="16"/>
    </row>
    <row r="1737" spans="1:3" s="11" customFormat="1" ht="12.75">
      <c r="A1737" s="14" t="s">
        <v>2497</v>
      </c>
      <c r="B1737" s="15" t="s">
        <v>2498</v>
      </c>
      <c r="C1737" s="16">
        <v>1077.6612</v>
      </c>
    </row>
    <row r="1738" spans="1:3" s="11" customFormat="1" ht="12.75">
      <c r="A1738" s="14" t="s">
        <v>2499</v>
      </c>
      <c r="B1738" s="15" t="s">
        <v>2500</v>
      </c>
      <c r="C1738" s="16">
        <v>89.88</v>
      </c>
    </row>
    <row r="1739" spans="1:3" s="11" customFormat="1" ht="12.75">
      <c r="A1739" s="14" t="s">
        <v>2501</v>
      </c>
      <c r="B1739" s="15" t="s">
        <v>2502</v>
      </c>
      <c r="C1739" s="16">
        <v>89.88</v>
      </c>
    </row>
    <row r="1740" spans="1:3" s="11" customFormat="1" ht="12.75">
      <c r="A1740" s="14" t="s">
        <v>2503</v>
      </c>
      <c r="B1740" s="15" t="s">
        <v>2504</v>
      </c>
      <c r="C1740" s="16">
        <v>89.88</v>
      </c>
    </row>
    <row r="1741" spans="1:3" s="11" customFormat="1" ht="12.75">
      <c r="A1741" s="14" t="s">
        <v>2505</v>
      </c>
      <c r="B1741" s="15" t="s">
        <v>2506</v>
      </c>
      <c r="C1741" s="16">
        <v>0.8988</v>
      </c>
    </row>
    <row r="1742" spans="1:3" s="11" customFormat="1" ht="12.75">
      <c r="A1742" s="14" t="s">
        <v>2507</v>
      </c>
      <c r="B1742" s="15" t="s">
        <v>2508</v>
      </c>
      <c r="C1742" s="16">
        <v>44.94</v>
      </c>
    </row>
    <row r="1743" spans="1:3" s="11" customFormat="1" ht="12.75">
      <c r="A1743" s="14" t="s">
        <v>2509</v>
      </c>
      <c r="B1743" s="15" t="s">
        <v>2510</v>
      </c>
      <c r="C1743" s="16">
        <v>89.88</v>
      </c>
    </row>
    <row r="1744" spans="1:3" s="11" customFormat="1" ht="12.75">
      <c r="A1744" s="8" t="s">
        <v>2511</v>
      </c>
      <c r="B1744" s="9"/>
      <c r="C1744" s="16"/>
    </row>
    <row r="1745" spans="1:3" s="11" customFormat="1" ht="12.75">
      <c r="A1745" s="12"/>
      <c r="B1745" s="13" t="s">
        <v>2512</v>
      </c>
      <c r="C1745" s="16"/>
    </row>
    <row r="1746" spans="1:3" s="11" customFormat="1" ht="12.75">
      <c r="A1746" s="14" t="s">
        <v>2513</v>
      </c>
      <c r="B1746" s="15" t="s">
        <v>2514</v>
      </c>
      <c r="C1746" s="16">
        <v>1078.56</v>
      </c>
    </row>
    <row r="1747" spans="1:3" s="11" customFormat="1" ht="12.75">
      <c r="A1747" s="14" t="s">
        <v>2515</v>
      </c>
      <c r="B1747" s="15" t="s">
        <v>2516</v>
      </c>
      <c r="C1747" s="16">
        <v>8.988</v>
      </c>
    </row>
    <row r="1748" spans="1:3" s="11" customFormat="1" ht="12.75">
      <c r="A1748" s="14" t="s">
        <v>2517</v>
      </c>
      <c r="B1748" s="15" t="s">
        <v>2518</v>
      </c>
      <c r="C1748" s="16">
        <v>8.988</v>
      </c>
    </row>
    <row r="1749" spans="1:3" s="11" customFormat="1" ht="12.75">
      <c r="A1749" s="14" t="s">
        <v>2519</v>
      </c>
      <c r="B1749" s="15" t="s">
        <v>2520</v>
      </c>
      <c r="C1749" s="16">
        <v>8.988</v>
      </c>
    </row>
    <row r="1750" spans="1:3" s="11" customFormat="1" ht="12.75">
      <c r="A1750" s="14" t="s">
        <v>2521</v>
      </c>
      <c r="B1750" s="15" t="s">
        <v>2522</v>
      </c>
      <c r="C1750" s="16">
        <v>8.988</v>
      </c>
    </row>
    <row r="1751" spans="1:3" s="11" customFormat="1" ht="12.75">
      <c r="A1751" s="14" t="s">
        <v>2523</v>
      </c>
      <c r="B1751" s="15" t="s">
        <v>2524</v>
      </c>
      <c r="C1751" s="16">
        <v>8.988</v>
      </c>
    </row>
    <row r="1752" spans="1:3" s="11" customFormat="1" ht="12.75">
      <c r="A1752" s="14" t="s">
        <v>2525</v>
      </c>
      <c r="B1752" s="15" t="s">
        <v>2526</v>
      </c>
      <c r="C1752" s="16">
        <v>8.988</v>
      </c>
    </row>
    <row r="1753" spans="1:3" s="11" customFormat="1" ht="12.75">
      <c r="A1753" s="14" t="s">
        <v>2527</v>
      </c>
      <c r="B1753" s="15" t="s">
        <v>2528</v>
      </c>
      <c r="C1753" s="16">
        <v>8.988</v>
      </c>
    </row>
    <row r="1754" spans="1:3" s="11" customFormat="1" ht="12.75">
      <c r="A1754" s="14" t="s">
        <v>2529</v>
      </c>
      <c r="B1754" s="15" t="s">
        <v>2530</v>
      </c>
      <c r="C1754" s="16">
        <v>8.988</v>
      </c>
    </row>
    <row r="1755" spans="1:3" s="11" customFormat="1" ht="12.75">
      <c r="A1755" s="14" t="s">
        <v>2531</v>
      </c>
      <c r="B1755" s="15" t="s">
        <v>1773</v>
      </c>
      <c r="C1755" s="16">
        <v>8.988</v>
      </c>
    </row>
    <row r="1756" spans="1:3" s="11" customFormat="1" ht="12.75">
      <c r="A1756" s="14" t="s">
        <v>1774</v>
      </c>
      <c r="B1756" s="15" t="s">
        <v>1775</v>
      </c>
      <c r="C1756" s="16">
        <v>125.83200000000001</v>
      </c>
    </row>
    <row r="1757" spans="1:3" s="11" customFormat="1" ht="25.5">
      <c r="A1757" s="14" t="s">
        <v>1776</v>
      </c>
      <c r="B1757" s="15" t="s">
        <v>1777</v>
      </c>
      <c r="C1757" s="16">
        <v>215.712</v>
      </c>
    </row>
    <row r="1758" spans="1:3" s="11" customFormat="1" ht="12.75">
      <c r="A1758" s="14" t="s">
        <v>1778</v>
      </c>
      <c r="B1758" s="15" t="s">
        <v>1779</v>
      </c>
      <c r="C1758" s="16">
        <v>143.808</v>
      </c>
    </row>
    <row r="1759" spans="1:3" s="11" customFormat="1" ht="25.5">
      <c r="A1759" s="14" t="s">
        <v>1780</v>
      </c>
      <c r="B1759" s="15" t="s">
        <v>1781</v>
      </c>
      <c r="C1759" s="16">
        <v>35.952</v>
      </c>
    </row>
    <row r="1760" spans="1:3" s="11" customFormat="1" ht="12.75">
      <c r="A1760" s="14" t="s">
        <v>1782</v>
      </c>
      <c r="B1760" s="15" t="s">
        <v>1783</v>
      </c>
      <c r="C1760" s="16">
        <v>3145.7999999999997</v>
      </c>
    </row>
    <row r="1761" spans="1:3" s="11" customFormat="1" ht="12.75">
      <c r="A1761" s="14" t="s">
        <v>1784</v>
      </c>
      <c r="B1761" s="15" t="s">
        <v>1785</v>
      </c>
      <c r="C1761" s="16">
        <v>539.28</v>
      </c>
    </row>
    <row r="1762" spans="1:3" s="11" customFormat="1" ht="12.75">
      <c r="A1762" s="14" t="s">
        <v>1786</v>
      </c>
      <c r="B1762" s="15" t="s">
        <v>1787</v>
      </c>
      <c r="C1762" s="16">
        <v>44.94</v>
      </c>
    </row>
    <row r="1763" spans="1:3" s="11" customFormat="1" ht="12.75">
      <c r="A1763" s="12"/>
      <c r="B1763" s="13" t="s">
        <v>1788</v>
      </c>
      <c r="C1763" s="16"/>
    </row>
    <row r="1764" spans="1:3" s="11" customFormat="1" ht="12.75">
      <c r="A1764" s="14" t="s">
        <v>1789</v>
      </c>
      <c r="B1764" s="15" t="s">
        <v>1790</v>
      </c>
      <c r="C1764" s="16">
        <v>44.94</v>
      </c>
    </row>
    <row r="1765" spans="1:3" s="11" customFormat="1" ht="12.75">
      <c r="A1765" s="8" t="s">
        <v>1791</v>
      </c>
      <c r="B1765" s="9"/>
      <c r="C1765" s="16"/>
    </row>
    <row r="1766" spans="1:3" s="11" customFormat="1" ht="12.75">
      <c r="A1766" s="12"/>
      <c r="B1766" s="13" t="s">
        <v>2512</v>
      </c>
      <c r="C1766" s="16"/>
    </row>
    <row r="1767" spans="1:3" s="11" customFormat="1" ht="12.75">
      <c r="A1767" s="14" t="s">
        <v>1792</v>
      </c>
      <c r="B1767" s="15" t="s">
        <v>1793</v>
      </c>
      <c r="C1767" s="16">
        <v>539.28</v>
      </c>
    </row>
    <row r="1768" spans="1:3" s="11" customFormat="1" ht="12.75">
      <c r="A1768" s="8" t="s">
        <v>1794</v>
      </c>
      <c r="B1768" s="9"/>
      <c r="C1768" s="16"/>
    </row>
    <row r="1769" spans="1:3" s="11" customFormat="1" ht="12.75">
      <c r="A1769" s="12"/>
      <c r="B1769" s="13" t="s">
        <v>1795</v>
      </c>
      <c r="C1769" s="16"/>
    </row>
    <row r="1770" spans="1:3" s="11" customFormat="1" ht="51">
      <c r="A1770" s="14" t="s">
        <v>1796</v>
      </c>
      <c r="B1770" s="15" t="s">
        <v>1797</v>
      </c>
      <c r="C1770" s="16">
        <v>8988</v>
      </c>
    </row>
    <row r="1771" spans="1:3" s="11" customFormat="1" ht="51">
      <c r="A1771" s="14" t="s">
        <v>1798</v>
      </c>
      <c r="B1771" s="15" t="s">
        <v>1799</v>
      </c>
      <c r="C1771" s="16">
        <v>40446</v>
      </c>
    </row>
    <row r="1772" spans="1:3" s="11" customFormat="1" ht="51">
      <c r="A1772" s="14" t="s">
        <v>1800</v>
      </c>
      <c r="B1772" s="15" t="s">
        <v>1801</v>
      </c>
      <c r="C1772" s="16">
        <v>62916</v>
      </c>
    </row>
    <row r="1773" spans="1:3" s="11" customFormat="1" ht="51">
      <c r="A1773" s="14" t="s">
        <v>1802</v>
      </c>
      <c r="B1773" s="15" t="s">
        <v>1803</v>
      </c>
      <c r="C1773" s="16">
        <v>125832</v>
      </c>
    </row>
    <row r="1774" spans="1:3" s="11" customFormat="1" ht="51">
      <c r="A1774" s="14" t="s">
        <v>1804</v>
      </c>
      <c r="B1774" s="15" t="s">
        <v>1805</v>
      </c>
      <c r="C1774" s="16">
        <v>7190.4</v>
      </c>
    </row>
    <row r="1775" spans="1:3" s="11" customFormat="1" ht="51">
      <c r="A1775" s="14" t="s">
        <v>1806</v>
      </c>
      <c r="B1775" s="15" t="s">
        <v>1807</v>
      </c>
      <c r="C1775" s="16">
        <v>11684.4</v>
      </c>
    </row>
    <row r="1776" spans="1:3" s="11" customFormat="1" ht="51">
      <c r="A1776" s="14" t="s">
        <v>1808</v>
      </c>
      <c r="B1776" s="15" t="s">
        <v>1809</v>
      </c>
      <c r="C1776" s="16">
        <v>719.04</v>
      </c>
    </row>
    <row r="1777" spans="1:3" s="11" customFormat="1" ht="12.75">
      <c r="A1777" s="12"/>
      <c r="B1777" s="13" t="s">
        <v>1810</v>
      </c>
      <c r="C1777" s="16"/>
    </row>
    <row r="1778" spans="1:3" s="11" customFormat="1" ht="51">
      <c r="A1778" s="14" t="s">
        <v>1811</v>
      </c>
      <c r="B1778" s="15" t="s">
        <v>1812</v>
      </c>
      <c r="C1778" s="16">
        <v>3595.2</v>
      </c>
    </row>
    <row r="1779" spans="1:3" s="11" customFormat="1" ht="51">
      <c r="A1779" s="14" t="s">
        <v>1813</v>
      </c>
      <c r="B1779" s="15" t="s">
        <v>1814</v>
      </c>
      <c r="C1779" s="16">
        <v>539.28</v>
      </c>
    </row>
    <row r="1780" spans="1:3" s="11" customFormat="1" ht="51">
      <c r="A1780" s="14" t="s">
        <v>1815</v>
      </c>
      <c r="B1780" s="15" t="s">
        <v>1816</v>
      </c>
      <c r="C1780" s="16">
        <v>14380.8</v>
      </c>
    </row>
    <row r="1781" spans="1:3" s="11" customFormat="1" ht="51">
      <c r="A1781" s="14" t="s">
        <v>1817</v>
      </c>
      <c r="B1781" s="15" t="s">
        <v>1818</v>
      </c>
      <c r="C1781" s="16">
        <v>719.04</v>
      </c>
    </row>
    <row r="1782" spans="1:3" s="11" customFormat="1" ht="12.75">
      <c r="A1782" s="8"/>
      <c r="B1782" s="19"/>
      <c r="C1782" s="16"/>
    </row>
    <row r="1783" spans="1:3" s="11" customFormat="1" ht="38.25">
      <c r="A1783" s="17" t="s">
        <v>1411</v>
      </c>
      <c r="B1783" s="18" t="s">
        <v>1819</v>
      </c>
      <c r="C1783" s="16"/>
    </row>
    <row r="1784" spans="1:3" s="11" customFormat="1" ht="12.75">
      <c r="A1784" s="8" t="s">
        <v>1820</v>
      </c>
      <c r="B1784" s="9"/>
      <c r="C1784" s="16"/>
    </row>
    <row r="1785" spans="1:3" s="11" customFormat="1" ht="12.75">
      <c r="A1785" s="12"/>
      <c r="B1785" s="13" t="s">
        <v>1821</v>
      </c>
      <c r="C1785" s="16"/>
    </row>
    <row r="1786" spans="1:3" s="11" customFormat="1" ht="38.25">
      <c r="A1786" s="17" t="s">
        <v>1331</v>
      </c>
      <c r="B1786" s="18" t="s">
        <v>1822</v>
      </c>
      <c r="C1786" s="16"/>
    </row>
    <row r="1787" spans="1:3" s="11" customFormat="1" ht="25.5">
      <c r="A1787" s="14" t="s">
        <v>1823</v>
      </c>
      <c r="B1787" s="15" t="s">
        <v>1824</v>
      </c>
      <c r="C1787" s="16">
        <v>2336.88</v>
      </c>
    </row>
    <row r="1788" spans="1:3" s="11" customFormat="1" ht="25.5">
      <c r="A1788" s="14" t="s">
        <v>1825</v>
      </c>
      <c r="B1788" s="15" t="s">
        <v>1824</v>
      </c>
      <c r="C1788" s="16">
        <v>2336.88</v>
      </c>
    </row>
    <row r="1789" spans="1:3" s="11" customFormat="1" ht="25.5">
      <c r="A1789" s="14" t="s">
        <v>1826</v>
      </c>
      <c r="B1789" s="15" t="s">
        <v>1827</v>
      </c>
      <c r="C1789" s="16">
        <v>1887.48</v>
      </c>
    </row>
    <row r="1790" spans="1:3" s="11" customFormat="1" ht="25.5">
      <c r="A1790" s="14" t="s">
        <v>1828</v>
      </c>
      <c r="B1790" s="15" t="s">
        <v>1829</v>
      </c>
      <c r="C1790" s="16">
        <v>1887.48</v>
      </c>
    </row>
    <row r="1791" spans="1:3" s="11" customFormat="1" ht="25.5">
      <c r="A1791" s="14" t="s">
        <v>1830</v>
      </c>
      <c r="B1791" s="15" t="s">
        <v>1831</v>
      </c>
      <c r="C1791" s="16">
        <v>1887.48</v>
      </c>
    </row>
    <row r="1792" spans="1:3" s="11" customFormat="1" ht="12.75">
      <c r="A1792" s="12"/>
      <c r="B1792" s="13" t="s">
        <v>1832</v>
      </c>
      <c r="C1792" s="16"/>
    </row>
    <row r="1793" spans="1:3" s="11" customFormat="1" ht="51">
      <c r="A1793" s="14" t="s">
        <v>1833</v>
      </c>
      <c r="B1793" s="15" t="s">
        <v>1834</v>
      </c>
      <c r="C1793" s="16">
        <v>2696.4</v>
      </c>
    </row>
    <row r="1794" spans="1:3" s="11" customFormat="1" ht="12.75">
      <c r="A1794" s="14" t="s">
        <v>1835</v>
      </c>
      <c r="B1794" s="15" t="s">
        <v>1836</v>
      </c>
      <c r="C1794" s="16">
        <v>719.04</v>
      </c>
    </row>
    <row r="1795" spans="1:3" s="11" customFormat="1" ht="38.25">
      <c r="A1795" s="14" t="s">
        <v>1837</v>
      </c>
      <c r="B1795" s="15" t="s">
        <v>1838</v>
      </c>
      <c r="C1795" s="16">
        <v>11235</v>
      </c>
    </row>
    <row r="1796" spans="1:3" s="11" customFormat="1" ht="12.75">
      <c r="A1796" s="14" t="s">
        <v>1839</v>
      </c>
      <c r="B1796" s="15" t="s">
        <v>1840</v>
      </c>
      <c r="C1796" s="16">
        <v>2247</v>
      </c>
    </row>
    <row r="1797" spans="1:3" s="11" customFormat="1" ht="38.25">
      <c r="A1797" s="14" t="s">
        <v>1841</v>
      </c>
      <c r="B1797" s="15" t="s">
        <v>1842</v>
      </c>
      <c r="C1797" s="16">
        <v>539.28</v>
      </c>
    </row>
    <row r="1798" spans="1:3" s="11" customFormat="1" ht="38.25">
      <c r="A1798" s="14" t="s">
        <v>1843</v>
      </c>
      <c r="B1798" s="15" t="s">
        <v>1844</v>
      </c>
      <c r="C1798" s="16">
        <v>7639.799999999999</v>
      </c>
    </row>
    <row r="1799" spans="1:3" s="11" customFormat="1" ht="38.25">
      <c r="A1799" s="14" t="s">
        <v>1845</v>
      </c>
      <c r="B1799" s="15" t="s">
        <v>1846</v>
      </c>
      <c r="C1799" s="16">
        <v>5842.2</v>
      </c>
    </row>
    <row r="1800" spans="1:3" s="11" customFormat="1" ht="12.75">
      <c r="A1800" s="14" t="s">
        <v>1847</v>
      </c>
      <c r="B1800" s="15" t="s">
        <v>1848</v>
      </c>
      <c r="C1800" s="16">
        <v>449.4</v>
      </c>
    </row>
    <row r="1801" spans="1:3" s="11" customFormat="1" ht="25.5">
      <c r="A1801" s="14" t="s">
        <v>1849</v>
      </c>
      <c r="B1801" s="15" t="s">
        <v>1850</v>
      </c>
      <c r="C1801" s="16">
        <v>539.28</v>
      </c>
    </row>
    <row r="1802" spans="1:3" s="11" customFormat="1" ht="25.5">
      <c r="A1802" s="14" t="s">
        <v>1851</v>
      </c>
      <c r="B1802" s="15" t="s">
        <v>1852</v>
      </c>
      <c r="C1802" s="16">
        <v>224.7</v>
      </c>
    </row>
    <row r="1803" spans="1:3" s="11" customFormat="1" ht="51">
      <c r="A1803" s="14" t="s">
        <v>1853</v>
      </c>
      <c r="B1803" s="15" t="s">
        <v>1854</v>
      </c>
      <c r="C1803" s="16">
        <v>2516.64</v>
      </c>
    </row>
    <row r="1804" spans="1:3" s="11" customFormat="1" ht="25.5">
      <c r="A1804" s="14" t="s">
        <v>1855</v>
      </c>
      <c r="B1804" s="15" t="s">
        <v>1856</v>
      </c>
      <c r="C1804" s="16">
        <v>539.28</v>
      </c>
    </row>
    <row r="1805" spans="1:3" s="11" customFormat="1" ht="38.25">
      <c r="A1805" s="14" t="s">
        <v>1857</v>
      </c>
      <c r="B1805" s="15" t="s">
        <v>1858</v>
      </c>
      <c r="C1805" s="16">
        <v>539.28</v>
      </c>
    </row>
    <row r="1806" spans="1:3" s="11" customFormat="1" ht="25.5">
      <c r="A1806" s="14" t="s">
        <v>1859</v>
      </c>
      <c r="B1806" s="15" t="s">
        <v>1860</v>
      </c>
      <c r="C1806" s="16">
        <v>2516.64</v>
      </c>
    </row>
    <row r="1807" spans="1:3" s="11" customFormat="1" ht="38.25">
      <c r="A1807" s="14" t="s">
        <v>1861</v>
      </c>
      <c r="B1807" s="15" t="s">
        <v>1862</v>
      </c>
      <c r="C1807" s="16">
        <v>539.28</v>
      </c>
    </row>
    <row r="1808" spans="1:3" s="11" customFormat="1" ht="25.5">
      <c r="A1808" s="14" t="s">
        <v>1863</v>
      </c>
      <c r="B1808" s="15" t="s">
        <v>1864</v>
      </c>
      <c r="C1808" s="16">
        <v>2516.64</v>
      </c>
    </row>
    <row r="1809" spans="1:3" s="11" customFormat="1" ht="25.5">
      <c r="A1809" s="14" t="s">
        <v>1865</v>
      </c>
      <c r="B1809" s="15" t="s">
        <v>1866</v>
      </c>
      <c r="C1809" s="16">
        <v>539.28</v>
      </c>
    </row>
    <row r="1810" spans="1:3" s="11" customFormat="1" ht="51">
      <c r="A1810" s="14" t="s">
        <v>1867</v>
      </c>
      <c r="B1810" s="15" t="s">
        <v>1868</v>
      </c>
      <c r="C1810" s="16">
        <v>2516.64</v>
      </c>
    </row>
    <row r="1811" spans="1:3" s="11" customFormat="1" ht="38.25">
      <c r="A1811" s="14" t="s">
        <v>1869</v>
      </c>
      <c r="B1811" s="15" t="s">
        <v>1870</v>
      </c>
      <c r="C1811" s="16">
        <v>539.28</v>
      </c>
    </row>
    <row r="1812" spans="1:3" s="11" customFormat="1" ht="51">
      <c r="A1812" s="14" t="s">
        <v>1871</v>
      </c>
      <c r="B1812" s="15" t="s">
        <v>1872</v>
      </c>
      <c r="C1812" s="16">
        <v>2516.64</v>
      </c>
    </row>
    <row r="1813" spans="1:3" s="11" customFormat="1" ht="38.25">
      <c r="A1813" s="14" t="s">
        <v>1873</v>
      </c>
      <c r="B1813" s="15" t="s">
        <v>1870</v>
      </c>
      <c r="C1813" s="16">
        <v>539.28</v>
      </c>
    </row>
    <row r="1814" spans="1:3" s="11" customFormat="1" ht="12.75">
      <c r="A1814" s="17" t="s">
        <v>226</v>
      </c>
      <c r="B1814" s="18" t="s">
        <v>291</v>
      </c>
      <c r="C1814" s="16"/>
    </row>
    <row r="1815" spans="1:3" s="11" customFormat="1" ht="12.75">
      <c r="A1815" s="12"/>
      <c r="B1815" s="13" t="s">
        <v>346</v>
      </c>
      <c r="C1815" s="16"/>
    </row>
    <row r="1816" spans="1:3" s="11" customFormat="1" ht="25.5">
      <c r="A1816" s="14" t="s">
        <v>239</v>
      </c>
      <c r="B1816" s="15" t="s">
        <v>240</v>
      </c>
      <c r="C1816" s="16">
        <v>359.52</v>
      </c>
    </row>
    <row r="1817" spans="1:3" s="11" customFormat="1" ht="25.5">
      <c r="A1817" s="14" t="s">
        <v>241</v>
      </c>
      <c r="B1817" s="15" t="s">
        <v>242</v>
      </c>
      <c r="C1817" s="16">
        <v>359.52</v>
      </c>
    </row>
    <row r="1818" spans="1:3" s="11" customFormat="1" ht="25.5">
      <c r="A1818" s="14" t="s">
        <v>243</v>
      </c>
      <c r="B1818" s="15" t="s">
        <v>244</v>
      </c>
      <c r="C1818" s="16">
        <v>894.306</v>
      </c>
    </row>
    <row r="1819" spans="1:3" s="11" customFormat="1" ht="25.5">
      <c r="A1819" s="14" t="s">
        <v>245</v>
      </c>
      <c r="B1819" s="15" t="s">
        <v>246</v>
      </c>
      <c r="C1819" s="16">
        <v>2691.906</v>
      </c>
    </row>
    <row r="1820" spans="1:3" s="11" customFormat="1" ht="25.5">
      <c r="A1820" s="14" t="s">
        <v>247</v>
      </c>
      <c r="B1820" s="15" t="s">
        <v>248</v>
      </c>
      <c r="C1820" s="16">
        <v>2691.906</v>
      </c>
    </row>
    <row r="1821" spans="1:3" s="11" customFormat="1" ht="25.5">
      <c r="A1821" s="14" t="s">
        <v>249</v>
      </c>
      <c r="B1821" s="15" t="s">
        <v>250</v>
      </c>
      <c r="C1821" s="16">
        <v>2691.906</v>
      </c>
    </row>
    <row r="1822" spans="1:3" s="11" customFormat="1" ht="25.5">
      <c r="A1822" s="14" t="s">
        <v>251</v>
      </c>
      <c r="B1822" s="15" t="s">
        <v>252</v>
      </c>
      <c r="C1822" s="16">
        <v>2691.906</v>
      </c>
    </row>
    <row r="1823" spans="1:3" s="11" customFormat="1" ht="25.5">
      <c r="A1823" s="14" t="s">
        <v>253</v>
      </c>
      <c r="B1823" s="15" t="s">
        <v>254</v>
      </c>
      <c r="C1823" s="16">
        <v>2691.906</v>
      </c>
    </row>
    <row r="1824" spans="1:3" s="11" customFormat="1" ht="25.5">
      <c r="A1824" s="14" t="s">
        <v>255</v>
      </c>
      <c r="B1824" s="15" t="s">
        <v>256</v>
      </c>
      <c r="C1824" s="16">
        <v>2691.906</v>
      </c>
    </row>
    <row r="1825" spans="1:3" s="11" customFormat="1" ht="25.5">
      <c r="A1825" s="14" t="s">
        <v>257</v>
      </c>
      <c r="B1825" s="15" t="s">
        <v>258</v>
      </c>
      <c r="C1825" s="16">
        <v>2691.906</v>
      </c>
    </row>
    <row r="1826" spans="1:3" s="11" customFormat="1" ht="25.5">
      <c r="A1826" s="14" t="s">
        <v>259</v>
      </c>
      <c r="B1826" s="15" t="s">
        <v>260</v>
      </c>
      <c r="C1826" s="16">
        <v>2691.906</v>
      </c>
    </row>
    <row r="1827" spans="1:3" s="11" customFormat="1" ht="25.5">
      <c r="A1827" s="14" t="s">
        <v>261</v>
      </c>
      <c r="B1827" s="15" t="s">
        <v>262</v>
      </c>
      <c r="C1827" s="16">
        <v>2871.666</v>
      </c>
    </row>
    <row r="1828" spans="1:3" s="11" customFormat="1" ht="25.5">
      <c r="A1828" s="14" t="s">
        <v>263</v>
      </c>
      <c r="B1828" s="15" t="s">
        <v>264</v>
      </c>
      <c r="C1828" s="16">
        <v>2871.666</v>
      </c>
    </row>
    <row r="1829" spans="1:3" s="11" customFormat="1" ht="25.5">
      <c r="A1829" s="14" t="s">
        <v>265</v>
      </c>
      <c r="B1829" s="15" t="s">
        <v>266</v>
      </c>
      <c r="C1829" s="16">
        <v>2871.666</v>
      </c>
    </row>
    <row r="1830" spans="1:3" s="11" customFormat="1" ht="25.5">
      <c r="A1830" s="14" t="s">
        <v>267</v>
      </c>
      <c r="B1830" s="15" t="s">
        <v>268</v>
      </c>
      <c r="C1830" s="16">
        <v>2871.666</v>
      </c>
    </row>
    <row r="1831" spans="1:3" s="11" customFormat="1" ht="25.5">
      <c r="A1831" s="14" t="s">
        <v>269</v>
      </c>
      <c r="B1831" s="15" t="s">
        <v>270</v>
      </c>
      <c r="C1831" s="16">
        <v>2871.666</v>
      </c>
    </row>
    <row r="1832" spans="1:3" s="11" customFormat="1" ht="25.5">
      <c r="A1832" s="14" t="s">
        <v>271</v>
      </c>
      <c r="B1832" s="15" t="s">
        <v>272</v>
      </c>
      <c r="C1832" s="16">
        <v>2871.666</v>
      </c>
    </row>
    <row r="1833" spans="1:3" s="11" customFormat="1" ht="25.5">
      <c r="A1833" s="14" t="s">
        <v>273</v>
      </c>
      <c r="B1833" s="15" t="s">
        <v>274</v>
      </c>
      <c r="C1833" s="16">
        <v>2871.666</v>
      </c>
    </row>
    <row r="1834" spans="1:3" s="11" customFormat="1" ht="25.5">
      <c r="A1834" s="14" t="s">
        <v>275</v>
      </c>
      <c r="B1834" s="15" t="s">
        <v>276</v>
      </c>
      <c r="C1834" s="16">
        <v>2871.666</v>
      </c>
    </row>
    <row r="1835" spans="1:3" s="11" customFormat="1" ht="25.5">
      <c r="A1835" s="14" t="s">
        <v>347</v>
      </c>
      <c r="B1835" s="15" t="s">
        <v>348</v>
      </c>
      <c r="C1835" s="16">
        <v>355.02599999999995</v>
      </c>
    </row>
    <row r="1836" spans="1:3" s="11" customFormat="1" ht="25.5">
      <c r="A1836" s="14" t="s">
        <v>349</v>
      </c>
      <c r="B1836" s="15" t="s">
        <v>350</v>
      </c>
      <c r="C1836" s="16">
        <v>359.52</v>
      </c>
    </row>
    <row r="1837" spans="1:3" s="11" customFormat="1" ht="25.5">
      <c r="A1837" s="14" t="s">
        <v>351</v>
      </c>
      <c r="B1837" s="15" t="s">
        <v>352</v>
      </c>
      <c r="C1837" s="16">
        <v>894.306</v>
      </c>
    </row>
    <row r="1838" spans="1:3" s="11" customFormat="1" ht="25.5">
      <c r="A1838" s="14" t="s">
        <v>353</v>
      </c>
      <c r="B1838" s="15" t="s">
        <v>354</v>
      </c>
      <c r="C1838" s="16">
        <v>2691.906</v>
      </c>
    </row>
    <row r="1839" spans="1:3" s="11" customFormat="1" ht="25.5">
      <c r="A1839" s="14" t="s">
        <v>355</v>
      </c>
      <c r="B1839" s="15" t="s">
        <v>356</v>
      </c>
      <c r="C1839" s="16">
        <v>2871.666</v>
      </c>
    </row>
    <row r="1840" spans="1:3" s="11" customFormat="1" ht="25.5">
      <c r="A1840" s="14" t="s">
        <v>1082</v>
      </c>
      <c r="B1840" s="15" t="s">
        <v>1083</v>
      </c>
      <c r="C1840" s="16">
        <v>894.306</v>
      </c>
    </row>
    <row r="1841" spans="1:3" s="11" customFormat="1" ht="25.5">
      <c r="A1841" s="14" t="s">
        <v>1084</v>
      </c>
      <c r="B1841" s="15" t="s">
        <v>1085</v>
      </c>
      <c r="C1841" s="16">
        <v>894.306</v>
      </c>
    </row>
    <row r="1842" spans="1:3" s="11" customFormat="1" ht="25.5">
      <c r="A1842" s="14" t="s">
        <v>1874</v>
      </c>
      <c r="B1842" s="15" t="s">
        <v>1875</v>
      </c>
      <c r="C1842" s="16">
        <v>444.90599999999995</v>
      </c>
    </row>
    <row r="1843" spans="1:3" s="11" customFormat="1" ht="38.25">
      <c r="A1843" s="14" t="s">
        <v>1876</v>
      </c>
      <c r="B1843" s="15" t="s">
        <v>1877</v>
      </c>
      <c r="C1843" s="16">
        <v>624.6659999999999</v>
      </c>
    </row>
    <row r="1844" spans="1:3" s="11" customFormat="1" ht="38.25">
      <c r="A1844" s="14" t="s">
        <v>1878</v>
      </c>
      <c r="B1844" s="15" t="s">
        <v>1879</v>
      </c>
      <c r="C1844" s="16">
        <v>624.6659999999999</v>
      </c>
    </row>
    <row r="1845" spans="1:3" s="11" customFormat="1" ht="25.5">
      <c r="A1845" s="14" t="s">
        <v>1880</v>
      </c>
      <c r="B1845" s="15" t="s">
        <v>1881</v>
      </c>
      <c r="C1845" s="16">
        <v>1343.7060000000001</v>
      </c>
    </row>
    <row r="1846" spans="1:3" s="11" customFormat="1" ht="12.75">
      <c r="A1846" s="12"/>
      <c r="B1846" s="13" t="s">
        <v>219</v>
      </c>
      <c r="C1846" s="16"/>
    </row>
    <row r="1847" spans="1:3" s="11" customFormat="1" ht="25.5">
      <c r="A1847" s="14" t="s">
        <v>1825</v>
      </c>
      <c r="B1847" s="15" t="s">
        <v>1824</v>
      </c>
      <c r="C1847" s="16">
        <v>2336.88</v>
      </c>
    </row>
    <row r="1848" spans="1:3" s="11" customFormat="1" ht="12.75">
      <c r="A1848" s="14" t="s">
        <v>1882</v>
      </c>
      <c r="B1848" s="15" t="s">
        <v>1883</v>
      </c>
      <c r="C1848" s="16">
        <v>539.28</v>
      </c>
    </row>
    <row r="1849" spans="1:3" s="11" customFormat="1" ht="25.5">
      <c r="A1849" s="14" t="s">
        <v>1884</v>
      </c>
      <c r="B1849" s="15" t="s">
        <v>1885</v>
      </c>
      <c r="C1849" s="16">
        <v>1887.48</v>
      </c>
    </row>
    <row r="1850" spans="1:3" s="11" customFormat="1" ht="51">
      <c r="A1850" s="14" t="s">
        <v>1853</v>
      </c>
      <c r="B1850" s="15" t="s">
        <v>1854</v>
      </c>
      <c r="C1850" s="16">
        <v>2516.64</v>
      </c>
    </row>
    <row r="1851" spans="1:3" s="11" customFormat="1" ht="25.5">
      <c r="A1851" s="14" t="s">
        <v>1828</v>
      </c>
      <c r="B1851" s="15" t="s">
        <v>1829</v>
      </c>
      <c r="C1851" s="16">
        <v>1887.48</v>
      </c>
    </row>
    <row r="1852" spans="1:3" s="11" customFormat="1" ht="25.5">
      <c r="A1852" s="14" t="s">
        <v>1886</v>
      </c>
      <c r="B1852" s="15" t="s">
        <v>1887</v>
      </c>
      <c r="C1852" s="16">
        <v>2516.64</v>
      </c>
    </row>
    <row r="1853" spans="1:3" s="11" customFormat="1" ht="25.5">
      <c r="A1853" s="14" t="s">
        <v>1888</v>
      </c>
      <c r="B1853" s="15" t="s">
        <v>1889</v>
      </c>
      <c r="C1853" s="16">
        <v>1887.48</v>
      </c>
    </row>
    <row r="1854" spans="1:3" s="11" customFormat="1" ht="25.5">
      <c r="A1854" s="14" t="s">
        <v>1859</v>
      </c>
      <c r="B1854" s="15" t="s">
        <v>1860</v>
      </c>
      <c r="C1854" s="16">
        <v>2516.64</v>
      </c>
    </row>
    <row r="1855" spans="1:3" s="11" customFormat="1" ht="25.5">
      <c r="A1855" s="14" t="s">
        <v>1890</v>
      </c>
      <c r="B1855" s="15" t="s">
        <v>1891</v>
      </c>
      <c r="C1855" s="16">
        <v>1887.48</v>
      </c>
    </row>
    <row r="1856" spans="1:3" s="11" customFormat="1" ht="25.5">
      <c r="A1856" s="14" t="s">
        <v>1863</v>
      </c>
      <c r="B1856" s="15" t="s">
        <v>1864</v>
      </c>
      <c r="C1856" s="16">
        <v>2516.64</v>
      </c>
    </row>
    <row r="1857" spans="1:3" s="11" customFormat="1" ht="25.5">
      <c r="A1857" s="14" t="s">
        <v>1830</v>
      </c>
      <c r="B1857" s="15" t="s">
        <v>1831</v>
      </c>
      <c r="C1857" s="16">
        <v>1887.48</v>
      </c>
    </row>
    <row r="1858" spans="1:3" s="11" customFormat="1" ht="51">
      <c r="A1858" s="14" t="s">
        <v>1867</v>
      </c>
      <c r="B1858" s="15" t="s">
        <v>1868</v>
      </c>
      <c r="C1858" s="16">
        <v>2516.64</v>
      </c>
    </row>
    <row r="1859" spans="1:3" s="11" customFormat="1" ht="38.25">
      <c r="A1859" s="14" t="s">
        <v>1892</v>
      </c>
      <c r="B1859" s="15" t="s">
        <v>1893</v>
      </c>
      <c r="C1859" s="16">
        <v>1887.48</v>
      </c>
    </row>
    <row r="1860" spans="1:3" s="11" customFormat="1" ht="51">
      <c r="A1860" s="14" t="s">
        <v>1871</v>
      </c>
      <c r="B1860" s="15" t="s">
        <v>1872</v>
      </c>
      <c r="C1860" s="16">
        <v>2516.64</v>
      </c>
    </row>
    <row r="1861" spans="1:3" s="11" customFormat="1" ht="12.75">
      <c r="A1861" s="8"/>
      <c r="B1861" s="19"/>
      <c r="C1861" s="16"/>
    </row>
    <row r="1862" spans="1:3" s="11" customFormat="1" ht="12.75">
      <c r="A1862" s="8" t="s">
        <v>1894</v>
      </c>
      <c r="B1862" s="9"/>
      <c r="C1862" s="16"/>
    </row>
    <row r="1863" spans="1:3" s="11" customFormat="1" ht="12.75">
      <c r="A1863" s="12"/>
      <c r="B1863" s="13" t="s">
        <v>1895</v>
      </c>
      <c r="C1863" s="16"/>
    </row>
    <row r="1864" spans="1:3" s="11" customFormat="1" ht="51">
      <c r="A1864" s="14" t="s">
        <v>1896</v>
      </c>
      <c r="B1864" s="15" t="s">
        <v>1897</v>
      </c>
      <c r="C1864" s="16">
        <v>2242.506</v>
      </c>
    </row>
    <row r="1865" spans="1:3" s="11" customFormat="1" ht="12.75">
      <c r="A1865" s="12"/>
      <c r="B1865" s="13" t="s">
        <v>1898</v>
      </c>
      <c r="C1865" s="16"/>
    </row>
    <row r="1866" spans="1:3" s="11" customFormat="1" ht="51">
      <c r="A1866" s="14" t="s">
        <v>1899</v>
      </c>
      <c r="B1866" s="15" t="s">
        <v>1900</v>
      </c>
      <c r="C1866" s="16">
        <v>4494</v>
      </c>
    </row>
    <row r="1867" spans="1:3" s="11" customFormat="1" ht="12.75">
      <c r="A1867" s="8" t="s">
        <v>1901</v>
      </c>
      <c r="B1867" s="9"/>
      <c r="C1867" s="16"/>
    </row>
    <row r="1868" spans="1:3" s="11" customFormat="1" ht="12.75">
      <c r="A1868" s="12"/>
      <c r="B1868" s="13" t="s">
        <v>1902</v>
      </c>
      <c r="C1868" s="16"/>
    </row>
    <row r="1869" spans="1:3" s="11" customFormat="1" ht="38.25">
      <c r="A1869" s="17" t="s">
        <v>1331</v>
      </c>
      <c r="B1869" s="18" t="s">
        <v>2637</v>
      </c>
      <c r="C1869" s="16"/>
    </row>
    <row r="1870" spans="1:3" s="11" customFormat="1" ht="51">
      <c r="A1870" s="17" t="s">
        <v>1331</v>
      </c>
      <c r="B1870" s="18" t="s">
        <v>2638</v>
      </c>
      <c r="C1870" s="16"/>
    </row>
    <row r="1871" spans="1:3" s="11" customFormat="1" ht="25.5">
      <c r="A1871" s="17" t="s">
        <v>1331</v>
      </c>
      <c r="B1871" s="18" t="s">
        <v>2639</v>
      </c>
      <c r="C1871" s="16"/>
    </row>
    <row r="1872" spans="1:3" s="11" customFormat="1" ht="25.5">
      <c r="A1872" s="14" t="s">
        <v>2640</v>
      </c>
      <c r="B1872" s="15" t="s">
        <v>2641</v>
      </c>
      <c r="C1872" s="16">
        <v>15908.76</v>
      </c>
    </row>
    <row r="1873" spans="1:3" s="11" customFormat="1" ht="12.75">
      <c r="A1873" s="14"/>
      <c r="B1873" s="15"/>
      <c r="C1873" s="16"/>
    </row>
    <row r="1874" spans="1:3" s="11" customFormat="1" ht="12.75">
      <c r="A1874" s="14"/>
      <c r="B1874" s="15"/>
      <c r="C1874" s="16"/>
    </row>
    <row r="1875" spans="1:3" s="11" customFormat="1" ht="25.5">
      <c r="A1875" s="14" t="s">
        <v>2642</v>
      </c>
      <c r="B1875" s="15" t="s">
        <v>2643</v>
      </c>
      <c r="C1875" s="16">
        <v>28635.767999999996</v>
      </c>
    </row>
    <row r="1876" spans="1:3" s="11" customFormat="1" ht="12.75">
      <c r="A1876" s="14"/>
      <c r="B1876" s="15"/>
      <c r="C1876" s="16"/>
    </row>
    <row r="1877" spans="1:3" s="11" customFormat="1" ht="12.75">
      <c r="A1877" s="14"/>
      <c r="B1877" s="15"/>
      <c r="C1877" s="16"/>
    </row>
    <row r="1878" spans="1:3" s="11" customFormat="1" ht="25.5">
      <c r="A1878" s="14" t="s">
        <v>2644</v>
      </c>
      <c r="B1878" s="15" t="s">
        <v>2645</v>
      </c>
      <c r="C1878" s="16">
        <v>74240.87999999999</v>
      </c>
    </row>
    <row r="1879" spans="1:3" s="11" customFormat="1" ht="12.75">
      <c r="A1879" s="14"/>
      <c r="B1879" s="15"/>
      <c r="C1879" s="16"/>
    </row>
    <row r="1880" spans="1:3" s="11" customFormat="1" ht="12.75">
      <c r="A1880" s="14"/>
      <c r="B1880" s="15"/>
      <c r="C1880" s="16"/>
    </row>
    <row r="1881" spans="1:3" s="11" customFormat="1" ht="25.5">
      <c r="A1881" s="14" t="s">
        <v>2646</v>
      </c>
      <c r="B1881" s="15" t="s">
        <v>2647</v>
      </c>
      <c r="C1881" s="16">
        <v>118785.40800000001</v>
      </c>
    </row>
    <row r="1882" spans="1:3" s="11" customFormat="1" ht="12.75">
      <c r="A1882" s="14"/>
      <c r="B1882" s="15"/>
      <c r="C1882" s="16"/>
    </row>
    <row r="1883" spans="1:3" s="11" customFormat="1" ht="12.75">
      <c r="A1883" s="14"/>
      <c r="B1883" s="15"/>
      <c r="C1883" s="16"/>
    </row>
    <row r="1884" spans="1:3" s="11" customFormat="1" ht="25.5">
      <c r="A1884" s="14" t="s">
        <v>2648</v>
      </c>
      <c r="B1884" s="15" t="s">
        <v>2649</v>
      </c>
      <c r="C1884" s="16">
        <v>168632.856</v>
      </c>
    </row>
    <row r="1885" spans="1:3" s="11" customFormat="1" ht="12.75">
      <c r="A1885" s="14"/>
      <c r="B1885" s="15"/>
      <c r="C1885" s="16"/>
    </row>
    <row r="1886" spans="1:3" s="11" customFormat="1" ht="25.5">
      <c r="A1886" s="14" t="s">
        <v>2650</v>
      </c>
      <c r="B1886" s="15" t="s">
        <v>2651</v>
      </c>
      <c r="C1886" s="16">
        <v>202571.544</v>
      </c>
    </row>
    <row r="1887" spans="1:3" s="11" customFormat="1" ht="12.75">
      <c r="A1887" s="14"/>
      <c r="B1887" s="15"/>
      <c r="C1887" s="16"/>
    </row>
    <row r="1888" spans="1:3" s="11" customFormat="1" ht="12.75">
      <c r="A1888" s="14"/>
      <c r="B1888" s="15"/>
      <c r="C1888" s="16"/>
    </row>
    <row r="1889" spans="1:3" s="11" customFormat="1" ht="25.5">
      <c r="A1889" s="14" t="s">
        <v>2652</v>
      </c>
      <c r="B1889" s="15" t="s">
        <v>2653</v>
      </c>
      <c r="C1889" s="16">
        <v>335144.544</v>
      </c>
    </row>
    <row r="1890" spans="1:3" s="11" customFormat="1" ht="12.75">
      <c r="A1890" s="14"/>
      <c r="B1890" s="15"/>
      <c r="C1890" s="16"/>
    </row>
    <row r="1891" spans="1:3" s="11" customFormat="1" ht="12.75">
      <c r="A1891" s="14"/>
      <c r="B1891" s="15"/>
      <c r="C1891" s="16"/>
    </row>
    <row r="1892" spans="1:3" s="11" customFormat="1" ht="25.5">
      <c r="A1892" s="14" t="s">
        <v>2654</v>
      </c>
      <c r="B1892" s="15" t="s">
        <v>2655</v>
      </c>
      <c r="C1892" s="16">
        <v>388173.74399999995</v>
      </c>
    </row>
    <row r="1893" spans="1:3" s="11" customFormat="1" ht="12.75">
      <c r="A1893" s="14"/>
      <c r="B1893" s="15"/>
      <c r="C1893" s="16"/>
    </row>
    <row r="1894" spans="1:3" s="11" customFormat="1" ht="12.75">
      <c r="A1894" s="14"/>
      <c r="B1894" s="15"/>
      <c r="C1894" s="16"/>
    </row>
    <row r="1895" spans="1:3" s="11" customFormat="1" ht="25.5">
      <c r="A1895" s="14" t="s">
        <v>2656</v>
      </c>
      <c r="B1895" s="15" t="s">
        <v>2657</v>
      </c>
      <c r="C1895" s="16">
        <v>553624.848</v>
      </c>
    </row>
    <row r="1896" spans="1:3" s="11" customFormat="1" ht="12.75">
      <c r="A1896" s="14"/>
      <c r="B1896" s="15"/>
      <c r="C1896" s="16"/>
    </row>
    <row r="1897" spans="1:3" s="11" customFormat="1" ht="25.5">
      <c r="A1897" s="14" t="s">
        <v>2658</v>
      </c>
      <c r="B1897" s="15" t="s">
        <v>2659</v>
      </c>
      <c r="C1897" s="16">
        <v>806043.84</v>
      </c>
    </row>
    <row r="1898" spans="1:3" s="11" customFormat="1" ht="12.75">
      <c r="A1898" s="14"/>
      <c r="B1898" s="15"/>
      <c r="C1898" s="16"/>
    </row>
    <row r="1899" spans="1:3" s="11" customFormat="1" ht="12.75">
      <c r="A1899" s="14"/>
      <c r="B1899" s="15"/>
      <c r="C1899" s="16"/>
    </row>
    <row r="1900" spans="1:3" s="11" customFormat="1" ht="25.5">
      <c r="A1900" s="14" t="s">
        <v>2660</v>
      </c>
      <c r="B1900" s="15" t="s">
        <v>2661</v>
      </c>
      <c r="C1900" s="16">
        <v>1043614.6559999998</v>
      </c>
    </row>
    <row r="1901" spans="1:3" s="11" customFormat="1" ht="12.75">
      <c r="A1901" s="14"/>
      <c r="B1901" s="15"/>
      <c r="C1901" s="16"/>
    </row>
    <row r="1902" spans="1:3" s="11" customFormat="1" ht="12.75">
      <c r="A1902" s="14"/>
      <c r="B1902" s="15"/>
      <c r="C1902" s="16"/>
    </row>
    <row r="1903" spans="1:3" s="11" customFormat="1" ht="38.25">
      <c r="A1903" s="17" t="s">
        <v>226</v>
      </c>
      <c r="B1903" s="18" t="s">
        <v>2662</v>
      </c>
      <c r="C1903" s="16"/>
    </row>
    <row r="1904" spans="1:3" s="11" customFormat="1" ht="51">
      <c r="A1904" s="17" t="s">
        <v>301</v>
      </c>
      <c r="B1904" s="18" t="s">
        <v>2663</v>
      </c>
      <c r="C1904" s="16"/>
    </row>
    <row r="1905" spans="1:3" s="11" customFormat="1" ht="51">
      <c r="A1905" s="17" t="s">
        <v>228</v>
      </c>
      <c r="B1905" s="18" t="s">
        <v>2664</v>
      </c>
      <c r="C1905" s="16"/>
    </row>
    <row r="1906" spans="1:3" s="11" customFormat="1" ht="12.75">
      <c r="A1906" s="12"/>
      <c r="B1906" s="13" t="s">
        <v>2665</v>
      </c>
      <c r="C1906" s="16"/>
    </row>
    <row r="1907" spans="1:3" s="11" customFormat="1" ht="51">
      <c r="A1907" s="17" t="s">
        <v>1331</v>
      </c>
      <c r="B1907" s="18" t="s">
        <v>2666</v>
      </c>
      <c r="C1907" s="16"/>
    </row>
    <row r="1908" spans="1:3" s="11" customFormat="1" ht="51">
      <c r="A1908" s="17" t="s">
        <v>1331</v>
      </c>
      <c r="B1908" s="18" t="s">
        <v>2638</v>
      </c>
      <c r="C1908" s="16"/>
    </row>
    <row r="1909" spans="1:3" s="11" customFormat="1" ht="38.25">
      <c r="A1909" s="14" t="s">
        <v>2667</v>
      </c>
      <c r="B1909" s="15" t="s">
        <v>2668</v>
      </c>
      <c r="C1909" s="16">
        <v>13482</v>
      </c>
    </row>
    <row r="1910" spans="1:3" s="11" customFormat="1" ht="25.5">
      <c r="A1910" s="14" t="s">
        <v>2669</v>
      </c>
      <c r="B1910" s="15" t="s">
        <v>2670</v>
      </c>
      <c r="C1910" s="16">
        <v>8988</v>
      </c>
    </row>
    <row r="1911" spans="1:3" s="11" customFormat="1" ht="12.75">
      <c r="A1911" s="14"/>
      <c r="B1911" s="15"/>
      <c r="C1911" s="16"/>
    </row>
    <row r="1912" spans="1:3" s="11" customFormat="1" ht="25.5">
      <c r="A1912" s="14" t="s">
        <v>2671</v>
      </c>
      <c r="B1912" s="15" t="s">
        <v>2672</v>
      </c>
      <c r="C1912" s="16">
        <v>22470</v>
      </c>
    </row>
    <row r="1913" spans="1:3" s="11" customFormat="1" ht="12.75">
      <c r="A1913" s="14"/>
      <c r="B1913" s="15"/>
      <c r="C1913" s="16"/>
    </row>
    <row r="1914" spans="1:3" s="11" customFormat="1" ht="25.5">
      <c r="A1914" s="14" t="s">
        <v>2673</v>
      </c>
      <c r="B1914" s="15" t="s">
        <v>2674</v>
      </c>
      <c r="C1914" s="16">
        <v>44940</v>
      </c>
    </row>
    <row r="1915" spans="1:3" s="11" customFormat="1" ht="25.5">
      <c r="A1915" s="14" t="s">
        <v>2675</v>
      </c>
      <c r="B1915" s="15" t="s">
        <v>2676</v>
      </c>
      <c r="C1915" s="16">
        <v>67410</v>
      </c>
    </row>
    <row r="1916" spans="1:3" s="11" customFormat="1" ht="12.75">
      <c r="A1916" s="14"/>
      <c r="B1916" s="15"/>
      <c r="C1916" s="16"/>
    </row>
    <row r="1917" spans="1:3" s="11" customFormat="1" ht="25.5">
      <c r="A1917" s="14" t="s">
        <v>2677</v>
      </c>
      <c r="B1917" s="15" t="s">
        <v>2678</v>
      </c>
      <c r="C1917" s="16">
        <v>17976</v>
      </c>
    </row>
    <row r="1918" spans="1:3" s="11" customFormat="1" ht="12.75">
      <c r="A1918" s="14"/>
      <c r="B1918" s="15"/>
      <c r="C1918" s="16"/>
    </row>
    <row r="1919" spans="1:3" s="11" customFormat="1" ht="25.5">
      <c r="A1919" s="14" t="s">
        <v>2679</v>
      </c>
      <c r="B1919" s="15" t="s">
        <v>2680</v>
      </c>
      <c r="C1919" s="16">
        <v>44940</v>
      </c>
    </row>
    <row r="1920" spans="1:3" s="11" customFormat="1" ht="12.75">
      <c r="A1920" s="14"/>
      <c r="B1920" s="15"/>
      <c r="C1920" s="16"/>
    </row>
    <row r="1921" spans="1:3" s="11" customFormat="1" ht="25.5">
      <c r="A1921" s="14" t="s">
        <v>2681</v>
      </c>
      <c r="B1921" s="15" t="s">
        <v>2682</v>
      </c>
      <c r="C1921" s="16">
        <v>89880</v>
      </c>
    </row>
    <row r="1922" spans="1:3" s="11" customFormat="1" ht="12.75">
      <c r="A1922" s="14"/>
      <c r="B1922" s="15"/>
      <c r="C1922" s="16"/>
    </row>
    <row r="1923" spans="1:3" s="11" customFormat="1" ht="25.5">
      <c r="A1923" s="14" t="s">
        <v>2683</v>
      </c>
      <c r="B1923" s="15" t="s">
        <v>2684</v>
      </c>
      <c r="C1923" s="16">
        <v>134820</v>
      </c>
    </row>
    <row r="1924" spans="1:3" s="11" customFormat="1" ht="12.75">
      <c r="A1924" s="14"/>
      <c r="B1924" s="15"/>
      <c r="C1924" s="16"/>
    </row>
    <row r="1925" spans="1:3" s="11" customFormat="1" ht="51">
      <c r="A1925" s="17" t="s">
        <v>228</v>
      </c>
      <c r="B1925" s="18" t="s">
        <v>2664</v>
      </c>
      <c r="C1925" s="16"/>
    </row>
    <row r="1926" spans="1:3" s="11" customFormat="1" ht="51">
      <c r="A1926" s="17" t="s">
        <v>2685</v>
      </c>
      <c r="B1926" s="18" t="s">
        <v>2686</v>
      </c>
      <c r="C1926" s="16"/>
    </row>
    <row r="1927" spans="1:3" s="11" customFormat="1" ht="12.75">
      <c r="A1927" s="8" t="s">
        <v>2687</v>
      </c>
      <c r="B1927" s="9"/>
      <c r="C1927" s="16"/>
    </row>
    <row r="1928" spans="1:3" s="11" customFormat="1" ht="12.75">
      <c r="A1928" s="12"/>
      <c r="B1928" s="13" t="s">
        <v>2688</v>
      </c>
      <c r="C1928" s="16"/>
    </row>
    <row r="1929" spans="1:3" s="11" customFormat="1" ht="51">
      <c r="A1929" s="14" t="s">
        <v>2689</v>
      </c>
      <c r="B1929" s="15" t="s">
        <v>2690</v>
      </c>
      <c r="C1929" s="16">
        <v>898.8</v>
      </c>
    </row>
    <row r="1930" spans="1:3" s="11" customFormat="1" ht="51">
      <c r="A1930" s="14" t="s">
        <v>2691</v>
      </c>
      <c r="B1930" s="15" t="s">
        <v>2692</v>
      </c>
      <c r="C1930" s="16">
        <v>1797.6</v>
      </c>
    </row>
    <row r="1931" spans="1:3" s="11" customFormat="1" ht="25.5">
      <c r="A1931" s="14" t="s">
        <v>2693</v>
      </c>
      <c r="B1931" s="15" t="s">
        <v>2694</v>
      </c>
      <c r="C1931" s="16">
        <v>898.8</v>
      </c>
    </row>
    <row r="1932" spans="1:3" s="11" customFormat="1" ht="12.75">
      <c r="A1932" s="12"/>
      <c r="B1932" s="13" t="s">
        <v>2695</v>
      </c>
      <c r="C1932" s="16"/>
    </row>
    <row r="1933" spans="1:3" s="11" customFormat="1" ht="51">
      <c r="A1933" s="17" t="s">
        <v>1331</v>
      </c>
      <c r="B1933" s="18" t="s">
        <v>2696</v>
      </c>
      <c r="C1933" s="16"/>
    </row>
    <row r="1934" spans="1:3" s="11" customFormat="1" ht="51">
      <c r="A1934" s="17" t="s">
        <v>1331</v>
      </c>
      <c r="B1934" s="18" t="s">
        <v>2697</v>
      </c>
      <c r="C1934" s="16"/>
    </row>
    <row r="1935" spans="1:3" s="11" customFormat="1" ht="12.75">
      <c r="A1935" s="17" t="s">
        <v>1331</v>
      </c>
      <c r="B1935" s="18" t="s">
        <v>2698</v>
      </c>
      <c r="C1935" s="16"/>
    </row>
    <row r="1936" spans="1:3" s="11" customFormat="1" ht="38.25">
      <c r="A1936" s="17" t="s">
        <v>1331</v>
      </c>
      <c r="B1936" s="18" t="s">
        <v>2699</v>
      </c>
      <c r="C1936" s="16"/>
    </row>
    <row r="1937" spans="1:3" s="11" customFormat="1" ht="25.5">
      <c r="A1937" s="14" t="s">
        <v>2700</v>
      </c>
      <c r="B1937" s="15" t="s">
        <v>2701</v>
      </c>
      <c r="C1937" s="16">
        <v>15639.119999999999</v>
      </c>
    </row>
    <row r="1938" spans="1:3" s="11" customFormat="1" ht="12.75">
      <c r="A1938" s="14"/>
      <c r="B1938" s="15"/>
      <c r="C1938" s="16"/>
    </row>
    <row r="1939" spans="1:3" s="11" customFormat="1" ht="12.75">
      <c r="A1939" s="14"/>
      <c r="B1939" s="15"/>
      <c r="C1939" s="16"/>
    </row>
    <row r="1940" spans="1:3" s="11" customFormat="1" ht="25.5">
      <c r="A1940" s="14" t="s">
        <v>2702</v>
      </c>
      <c r="B1940" s="15" t="s">
        <v>2703</v>
      </c>
      <c r="C1940" s="16">
        <v>28150.416</v>
      </c>
    </row>
    <row r="1941" spans="1:3" s="11" customFormat="1" ht="12.75">
      <c r="A1941" s="14"/>
      <c r="B1941" s="15"/>
      <c r="C1941" s="16"/>
    </row>
    <row r="1942" spans="1:3" s="11" customFormat="1" ht="12.75">
      <c r="A1942" s="14"/>
      <c r="B1942" s="15"/>
      <c r="C1942" s="16"/>
    </row>
    <row r="1943" spans="1:3" s="11" customFormat="1" ht="25.5">
      <c r="A1943" s="14" t="s">
        <v>2704</v>
      </c>
      <c r="B1943" s="15" t="s">
        <v>2705</v>
      </c>
      <c r="C1943" s="16">
        <v>72982.56</v>
      </c>
    </row>
    <row r="1944" spans="1:3" s="11" customFormat="1" ht="12.75">
      <c r="A1944" s="14"/>
      <c r="B1944" s="15"/>
      <c r="C1944" s="16"/>
    </row>
    <row r="1945" spans="1:3" s="11" customFormat="1" ht="12.75">
      <c r="A1945" s="14"/>
      <c r="B1945" s="15"/>
      <c r="C1945" s="16"/>
    </row>
    <row r="1946" spans="1:3" s="11" customFormat="1" ht="25.5">
      <c r="A1946" s="14" t="s">
        <v>2706</v>
      </c>
      <c r="B1946" s="15" t="s">
        <v>2707</v>
      </c>
      <c r="C1946" s="16">
        <v>116772.09599999999</v>
      </c>
    </row>
    <row r="1947" spans="1:3" s="11" customFormat="1" ht="12.75">
      <c r="A1947" s="14"/>
      <c r="B1947" s="15"/>
      <c r="C1947" s="16"/>
    </row>
    <row r="1948" spans="1:3" s="11" customFormat="1" ht="12.75">
      <c r="A1948" s="14"/>
      <c r="B1948" s="15"/>
      <c r="C1948" s="16"/>
    </row>
    <row r="1949" spans="1:3" s="11" customFormat="1" ht="25.5">
      <c r="A1949" s="14" t="s">
        <v>2708</v>
      </c>
      <c r="B1949" s="15" t="s">
        <v>2709</v>
      </c>
      <c r="C1949" s="16">
        <v>165774.672</v>
      </c>
    </row>
    <row r="1950" spans="1:3" s="11" customFormat="1" ht="12.75">
      <c r="A1950" s="14"/>
      <c r="B1950" s="15"/>
      <c r="C1950" s="16"/>
    </row>
    <row r="1951" spans="1:3" s="11" customFormat="1" ht="12.75">
      <c r="A1951" s="14"/>
      <c r="B1951" s="15"/>
      <c r="C1951" s="16"/>
    </row>
    <row r="1952" spans="1:3" s="11" customFormat="1" ht="25.5">
      <c r="A1952" s="14" t="s">
        <v>2710</v>
      </c>
      <c r="B1952" s="15" t="s">
        <v>2711</v>
      </c>
      <c r="C1952" s="16">
        <v>199138.128</v>
      </c>
    </row>
    <row r="1953" spans="1:3" s="11" customFormat="1" ht="12.75">
      <c r="A1953" s="14"/>
      <c r="B1953" s="15"/>
      <c r="C1953" s="16"/>
    </row>
    <row r="1954" spans="1:3" s="11" customFormat="1" ht="12.75">
      <c r="A1954" s="14"/>
      <c r="B1954" s="15"/>
      <c r="C1954" s="16"/>
    </row>
    <row r="1955" spans="1:3" s="11" customFormat="1" ht="25.5">
      <c r="A1955" s="14" t="s">
        <v>2712</v>
      </c>
      <c r="B1955" s="15" t="s">
        <v>2713</v>
      </c>
      <c r="C1955" s="16">
        <v>329464.128</v>
      </c>
    </row>
    <row r="1956" spans="1:3" s="11" customFormat="1" ht="12.75">
      <c r="A1956" s="14"/>
      <c r="B1956" s="15"/>
      <c r="C1956" s="16"/>
    </row>
    <row r="1957" spans="1:3" s="11" customFormat="1" ht="12.75">
      <c r="A1957" s="14"/>
      <c r="B1957" s="15"/>
      <c r="C1957" s="16"/>
    </row>
    <row r="1958" spans="1:3" s="11" customFormat="1" ht="25.5">
      <c r="A1958" s="14" t="s">
        <v>2714</v>
      </c>
      <c r="B1958" s="15" t="s">
        <v>2715</v>
      </c>
      <c r="C1958" s="16">
        <v>381594.528</v>
      </c>
    </row>
    <row r="1959" spans="1:3" s="11" customFormat="1" ht="12.75">
      <c r="A1959" s="14"/>
      <c r="B1959" s="15"/>
      <c r="C1959" s="16"/>
    </row>
    <row r="1960" spans="1:3" s="11" customFormat="1" ht="12.75">
      <c r="A1960" s="14"/>
      <c r="B1960" s="15"/>
      <c r="C1960" s="16"/>
    </row>
    <row r="1961" spans="1:3" s="11" customFormat="1" ht="25.5">
      <c r="A1961" s="14" t="s">
        <v>2716</v>
      </c>
      <c r="B1961" s="15" t="s">
        <v>2717</v>
      </c>
      <c r="C1961" s="16">
        <v>544241.376</v>
      </c>
    </row>
    <row r="1962" spans="1:3" s="11" customFormat="1" ht="12.75">
      <c r="A1962" s="14"/>
      <c r="B1962" s="15"/>
      <c r="C1962" s="16"/>
    </row>
    <row r="1963" spans="1:3" s="11" customFormat="1" ht="12.75">
      <c r="A1963" s="14"/>
      <c r="B1963" s="15"/>
      <c r="C1963" s="16"/>
    </row>
    <row r="1964" spans="1:3" s="11" customFormat="1" ht="25.5">
      <c r="A1964" s="14" t="s">
        <v>2718</v>
      </c>
      <c r="B1964" s="15" t="s">
        <v>2719</v>
      </c>
      <c r="C1964" s="16">
        <v>792382.08</v>
      </c>
    </row>
    <row r="1965" spans="1:3" s="11" customFormat="1" ht="12.75">
      <c r="A1965" s="14"/>
      <c r="B1965" s="15"/>
      <c r="C1965" s="16"/>
    </row>
    <row r="1966" spans="1:3" s="11" customFormat="1" ht="12.75">
      <c r="A1966" s="14"/>
      <c r="B1966" s="15"/>
      <c r="C1966" s="16"/>
    </row>
    <row r="1967" spans="1:3" s="11" customFormat="1" ht="25.5">
      <c r="A1967" s="14" t="s">
        <v>2720</v>
      </c>
      <c r="B1967" s="15" t="s">
        <v>2721</v>
      </c>
      <c r="C1967" s="16">
        <v>1025926.272</v>
      </c>
    </row>
    <row r="1968" spans="1:3" s="11" customFormat="1" ht="12.75">
      <c r="A1968" s="14"/>
      <c r="B1968" s="15"/>
      <c r="C1968" s="16"/>
    </row>
    <row r="1969" spans="1:3" s="11" customFormat="1" ht="12.75">
      <c r="A1969" s="14"/>
      <c r="B1969" s="15"/>
      <c r="C1969" s="16"/>
    </row>
    <row r="1970" spans="1:3" s="11" customFormat="1" ht="38.25">
      <c r="A1970" s="17" t="s">
        <v>226</v>
      </c>
      <c r="B1970" s="18" t="s">
        <v>2662</v>
      </c>
      <c r="C1970" s="16"/>
    </row>
    <row r="1971" spans="1:3" s="11" customFormat="1" ht="51">
      <c r="A1971" s="17" t="s">
        <v>301</v>
      </c>
      <c r="B1971" s="18" t="s">
        <v>2663</v>
      </c>
      <c r="C1971" s="16"/>
    </row>
    <row r="1972" spans="1:3" s="11" customFormat="1" ht="51">
      <c r="A1972" s="17" t="s">
        <v>228</v>
      </c>
      <c r="B1972" s="18" t="s">
        <v>2664</v>
      </c>
      <c r="C1972" s="16"/>
    </row>
    <row r="1973" spans="1:3" s="11" customFormat="1" ht="25.5">
      <c r="A1973" s="12"/>
      <c r="B1973" s="13" t="s">
        <v>2722</v>
      </c>
      <c r="C1973" s="16"/>
    </row>
    <row r="1974" spans="1:3" s="11" customFormat="1" ht="51">
      <c r="A1974" s="17" t="s">
        <v>1331</v>
      </c>
      <c r="B1974" s="18" t="s">
        <v>2696</v>
      </c>
      <c r="C1974" s="16"/>
    </row>
    <row r="1975" spans="1:3" s="11" customFormat="1" ht="51">
      <c r="A1975" s="17" t="s">
        <v>1331</v>
      </c>
      <c r="B1975" s="18" t="s">
        <v>2723</v>
      </c>
      <c r="C1975" s="16"/>
    </row>
    <row r="1976" spans="1:3" s="11" customFormat="1" ht="12.75">
      <c r="A1976" s="17" t="s">
        <v>1331</v>
      </c>
      <c r="B1976" s="18" t="s">
        <v>2698</v>
      </c>
      <c r="C1976" s="16"/>
    </row>
    <row r="1977" spans="1:3" s="11" customFormat="1" ht="38.25">
      <c r="A1977" s="17" t="s">
        <v>1331</v>
      </c>
      <c r="B1977" s="18" t="s">
        <v>2699</v>
      </c>
      <c r="C1977" s="16"/>
    </row>
    <row r="1978" spans="1:3" s="11" customFormat="1" ht="25.5">
      <c r="A1978" s="14" t="s">
        <v>2640</v>
      </c>
      <c r="B1978" s="15" t="s">
        <v>2641</v>
      </c>
      <c r="C1978" s="16">
        <v>15908.76</v>
      </c>
    </row>
    <row r="1979" spans="1:3" s="11" customFormat="1" ht="12.75">
      <c r="A1979" s="14"/>
      <c r="B1979" s="15"/>
      <c r="C1979" s="16"/>
    </row>
    <row r="1980" spans="1:3" s="11" customFormat="1" ht="12.75">
      <c r="A1980" s="14"/>
      <c r="B1980" s="15"/>
      <c r="C1980" s="16"/>
    </row>
    <row r="1981" spans="1:3" s="11" customFormat="1" ht="25.5">
      <c r="A1981" s="14" t="s">
        <v>2642</v>
      </c>
      <c r="B1981" s="15" t="s">
        <v>2643</v>
      </c>
      <c r="C1981" s="16">
        <v>28635.767999999996</v>
      </c>
    </row>
    <row r="1982" spans="1:3" s="11" customFormat="1" ht="12.75">
      <c r="A1982" s="14"/>
      <c r="B1982" s="15"/>
      <c r="C1982" s="16"/>
    </row>
    <row r="1983" spans="1:3" s="11" customFormat="1" ht="12.75">
      <c r="A1983" s="14"/>
      <c r="B1983" s="15"/>
      <c r="C1983" s="16"/>
    </row>
    <row r="1984" spans="1:3" s="11" customFormat="1" ht="25.5">
      <c r="A1984" s="14" t="s">
        <v>2644</v>
      </c>
      <c r="B1984" s="15" t="s">
        <v>2645</v>
      </c>
      <c r="C1984" s="16">
        <v>74240.87999999999</v>
      </c>
    </row>
    <row r="1985" spans="1:3" s="11" customFormat="1" ht="12.75">
      <c r="A1985" s="14"/>
      <c r="B1985" s="15"/>
      <c r="C1985" s="16"/>
    </row>
    <row r="1986" spans="1:3" s="11" customFormat="1" ht="12.75">
      <c r="A1986" s="14"/>
      <c r="B1986" s="15"/>
      <c r="C1986" s="16"/>
    </row>
    <row r="1987" spans="1:3" s="11" customFormat="1" ht="25.5">
      <c r="A1987" s="14" t="s">
        <v>2646</v>
      </c>
      <c r="B1987" s="15" t="s">
        <v>2647</v>
      </c>
      <c r="C1987" s="16">
        <v>118785.40800000001</v>
      </c>
    </row>
    <row r="1988" spans="1:3" s="11" customFormat="1" ht="12.75">
      <c r="A1988" s="14"/>
      <c r="B1988" s="15"/>
      <c r="C1988" s="16"/>
    </row>
    <row r="1989" spans="1:3" s="11" customFormat="1" ht="12.75">
      <c r="A1989" s="14"/>
      <c r="B1989" s="15"/>
      <c r="C1989" s="16"/>
    </row>
    <row r="1990" spans="1:3" s="11" customFormat="1" ht="25.5">
      <c r="A1990" s="14" t="s">
        <v>2648</v>
      </c>
      <c r="B1990" s="15" t="s">
        <v>2649</v>
      </c>
      <c r="C1990" s="16">
        <v>168632.856</v>
      </c>
    </row>
    <row r="1991" spans="1:3" s="11" customFormat="1" ht="12.75">
      <c r="A1991" s="14"/>
      <c r="B1991" s="15"/>
      <c r="C1991" s="16"/>
    </row>
    <row r="1992" spans="1:3" s="11" customFormat="1" ht="25.5">
      <c r="A1992" s="14" t="s">
        <v>2650</v>
      </c>
      <c r="B1992" s="15" t="s">
        <v>2651</v>
      </c>
      <c r="C1992" s="16">
        <v>202571.544</v>
      </c>
    </row>
    <row r="1993" spans="1:3" s="11" customFormat="1" ht="12.75">
      <c r="A1993" s="14"/>
      <c r="B1993" s="15"/>
      <c r="C1993" s="16"/>
    </row>
    <row r="1994" spans="1:3" s="11" customFormat="1" ht="12.75">
      <c r="A1994" s="14"/>
      <c r="B1994" s="15"/>
      <c r="C1994" s="16"/>
    </row>
    <row r="1995" spans="1:3" s="11" customFormat="1" ht="25.5">
      <c r="A1995" s="14" t="s">
        <v>2652</v>
      </c>
      <c r="B1995" s="15" t="s">
        <v>2653</v>
      </c>
      <c r="C1995" s="16">
        <v>335144.544</v>
      </c>
    </row>
    <row r="1996" spans="1:3" s="11" customFormat="1" ht="12.75">
      <c r="A1996" s="14"/>
      <c r="B1996" s="15"/>
      <c r="C1996" s="16"/>
    </row>
    <row r="1997" spans="1:3" s="11" customFormat="1" ht="12.75">
      <c r="A1997" s="14"/>
      <c r="B1997" s="15"/>
      <c r="C1997" s="16"/>
    </row>
    <row r="1998" spans="1:3" s="11" customFormat="1" ht="25.5">
      <c r="A1998" s="14" t="s">
        <v>2654</v>
      </c>
      <c r="B1998" s="15" t="s">
        <v>2655</v>
      </c>
      <c r="C1998" s="16">
        <v>388173.74399999995</v>
      </c>
    </row>
    <row r="1999" spans="1:3" s="11" customFormat="1" ht="12.75">
      <c r="A1999" s="14"/>
      <c r="B1999" s="15"/>
      <c r="C1999" s="16"/>
    </row>
    <row r="2000" spans="1:3" s="11" customFormat="1" ht="12.75">
      <c r="A2000" s="14"/>
      <c r="B2000" s="15"/>
      <c r="C2000" s="16"/>
    </row>
    <row r="2001" spans="1:3" s="11" customFormat="1" ht="25.5">
      <c r="A2001" s="14" t="s">
        <v>2656</v>
      </c>
      <c r="B2001" s="15" t="s">
        <v>2657</v>
      </c>
      <c r="C2001" s="16">
        <v>553624.848</v>
      </c>
    </row>
    <row r="2002" spans="1:3" s="11" customFormat="1" ht="12.75">
      <c r="A2002" s="14"/>
      <c r="B2002" s="15"/>
      <c r="C2002" s="16"/>
    </row>
    <row r="2003" spans="1:3" s="11" customFormat="1" ht="25.5">
      <c r="A2003" s="14" t="s">
        <v>2658</v>
      </c>
      <c r="B2003" s="15" t="s">
        <v>2659</v>
      </c>
      <c r="C2003" s="16">
        <v>806043.84</v>
      </c>
    </row>
    <row r="2004" spans="1:3" s="11" customFormat="1" ht="12.75">
      <c r="A2004" s="14"/>
      <c r="B2004" s="15"/>
      <c r="C2004" s="16"/>
    </row>
    <row r="2005" spans="1:3" s="11" customFormat="1" ht="12.75">
      <c r="A2005" s="14"/>
      <c r="B2005" s="15"/>
      <c r="C2005" s="16"/>
    </row>
    <row r="2006" spans="1:3" s="11" customFormat="1" ht="25.5">
      <c r="A2006" s="14" t="s">
        <v>2660</v>
      </c>
      <c r="B2006" s="15" t="s">
        <v>2661</v>
      </c>
      <c r="C2006" s="16">
        <v>1043614.6559999998</v>
      </c>
    </row>
    <row r="2007" spans="1:3" s="11" customFormat="1" ht="12.75">
      <c r="A2007" s="14"/>
      <c r="B2007" s="15"/>
      <c r="C2007" s="16"/>
    </row>
    <row r="2008" spans="1:3" s="11" customFormat="1" ht="12.75">
      <c r="A2008" s="14"/>
      <c r="B2008" s="15"/>
      <c r="C2008" s="16"/>
    </row>
    <row r="2009" spans="1:3" s="11" customFormat="1" ht="38.25">
      <c r="A2009" s="17" t="s">
        <v>226</v>
      </c>
      <c r="B2009" s="18" t="s">
        <v>2662</v>
      </c>
      <c r="C2009" s="16"/>
    </row>
    <row r="2010" spans="1:3" s="11" customFormat="1" ht="51">
      <c r="A2010" s="17" t="s">
        <v>301</v>
      </c>
      <c r="B2010" s="18" t="s">
        <v>2663</v>
      </c>
      <c r="C2010" s="16"/>
    </row>
    <row r="2011" spans="1:3" s="11" customFormat="1" ht="51">
      <c r="A2011" s="17" t="s">
        <v>228</v>
      </c>
      <c r="B2011" s="18" t="s">
        <v>2664</v>
      </c>
      <c r="C2011" s="16"/>
    </row>
    <row r="2012" spans="1:3" s="11" customFormat="1" ht="12.75">
      <c r="A2012" s="12"/>
      <c r="B2012" s="13" t="s">
        <v>2724</v>
      </c>
      <c r="C2012" s="16"/>
    </row>
    <row r="2013" spans="1:3" s="11" customFormat="1" ht="51">
      <c r="A2013" s="17" t="s">
        <v>1331</v>
      </c>
      <c r="B2013" s="18" t="s">
        <v>2696</v>
      </c>
      <c r="C2013" s="16"/>
    </row>
    <row r="2014" spans="1:3" s="11" customFormat="1" ht="51">
      <c r="A2014" s="17" t="s">
        <v>1331</v>
      </c>
      <c r="B2014" s="18" t="s">
        <v>2725</v>
      </c>
      <c r="C2014" s="16"/>
    </row>
    <row r="2015" spans="1:3" s="11" customFormat="1" ht="38.25">
      <c r="A2015" s="17" t="s">
        <v>1331</v>
      </c>
      <c r="B2015" s="18" t="s">
        <v>2699</v>
      </c>
      <c r="C2015" s="16"/>
    </row>
    <row r="2016" spans="1:3" s="11" customFormat="1" ht="38.25">
      <c r="A2016" s="14" t="s">
        <v>2667</v>
      </c>
      <c r="B2016" s="15" t="s">
        <v>2668</v>
      </c>
      <c r="C2016" s="16">
        <v>13482</v>
      </c>
    </row>
    <row r="2017" spans="1:3" s="11" customFormat="1" ht="25.5">
      <c r="A2017" s="14" t="s">
        <v>2669</v>
      </c>
      <c r="B2017" s="15" t="s">
        <v>2670</v>
      </c>
      <c r="C2017" s="16">
        <v>8988</v>
      </c>
    </row>
    <row r="2018" spans="1:3" s="11" customFormat="1" ht="12.75">
      <c r="A2018" s="14"/>
      <c r="B2018" s="15"/>
      <c r="C2018" s="16"/>
    </row>
    <row r="2019" spans="1:3" s="11" customFormat="1" ht="25.5">
      <c r="A2019" s="14" t="s">
        <v>2671</v>
      </c>
      <c r="B2019" s="15" t="s">
        <v>2672</v>
      </c>
      <c r="C2019" s="16">
        <v>22470</v>
      </c>
    </row>
    <row r="2020" spans="1:3" s="11" customFormat="1" ht="12.75">
      <c r="A2020" s="14"/>
      <c r="B2020" s="15"/>
      <c r="C2020" s="16"/>
    </row>
    <row r="2021" spans="1:3" s="11" customFormat="1" ht="25.5">
      <c r="A2021" s="14" t="s">
        <v>2673</v>
      </c>
      <c r="B2021" s="15" t="s">
        <v>2674</v>
      </c>
      <c r="C2021" s="16">
        <v>44940</v>
      </c>
    </row>
    <row r="2022" spans="1:3" s="11" customFormat="1" ht="25.5">
      <c r="A2022" s="14" t="s">
        <v>2675</v>
      </c>
      <c r="B2022" s="15" t="s">
        <v>2676</v>
      </c>
      <c r="C2022" s="16">
        <v>67410</v>
      </c>
    </row>
    <row r="2023" spans="1:3" s="11" customFormat="1" ht="12.75">
      <c r="A2023" s="14"/>
      <c r="B2023" s="15"/>
      <c r="C2023" s="16"/>
    </row>
    <row r="2024" spans="1:3" s="11" customFormat="1" ht="25.5">
      <c r="A2024" s="14" t="s">
        <v>2677</v>
      </c>
      <c r="B2024" s="15" t="s">
        <v>2678</v>
      </c>
      <c r="C2024" s="16">
        <v>17976</v>
      </c>
    </row>
    <row r="2025" spans="1:3" s="11" customFormat="1" ht="12.75">
      <c r="A2025" s="14"/>
      <c r="B2025" s="15"/>
      <c r="C2025" s="16"/>
    </row>
    <row r="2026" spans="1:3" s="11" customFormat="1" ht="25.5">
      <c r="A2026" s="14" t="s">
        <v>2679</v>
      </c>
      <c r="B2026" s="15" t="s">
        <v>2680</v>
      </c>
      <c r="C2026" s="16">
        <v>44940</v>
      </c>
    </row>
    <row r="2027" spans="1:3" s="11" customFormat="1" ht="12.75">
      <c r="A2027" s="14"/>
      <c r="B2027" s="15"/>
      <c r="C2027" s="16"/>
    </row>
    <row r="2028" spans="1:3" s="11" customFormat="1" ht="25.5">
      <c r="A2028" s="14" t="s">
        <v>2681</v>
      </c>
      <c r="B2028" s="15" t="s">
        <v>2682</v>
      </c>
      <c r="C2028" s="16">
        <v>89880</v>
      </c>
    </row>
    <row r="2029" spans="1:3" s="11" customFormat="1" ht="12.75">
      <c r="A2029" s="14"/>
      <c r="B2029" s="15"/>
      <c r="C2029" s="16"/>
    </row>
    <row r="2030" spans="1:3" s="11" customFormat="1" ht="25.5">
      <c r="A2030" s="14" t="s">
        <v>2683</v>
      </c>
      <c r="B2030" s="15" t="s">
        <v>2684</v>
      </c>
      <c r="C2030" s="16">
        <v>134820</v>
      </c>
    </row>
    <row r="2031" spans="1:3" s="11" customFormat="1" ht="12.75">
      <c r="A2031" s="14"/>
      <c r="B2031" s="15"/>
      <c r="C2031" s="16"/>
    </row>
    <row r="2032" spans="1:3" s="11" customFormat="1" ht="51">
      <c r="A2032" s="17" t="s">
        <v>228</v>
      </c>
      <c r="B2032" s="18" t="s">
        <v>2664</v>
      </c>
      <c r="C2032" s="16"/>
    </row>
    <row r="2033" spans="1:3" s="11" customFormat="1" ht="51">
      <c r="A2033" s="17" t="s">
        <v>2685</v>
      </c>
      <c r="B2033" s="18" t="s">
        <v>2686</v>
      </c>
      <c r="C2033" s="16"/>
    </row>
    <row r="2034" spans="1:3" s="11" customFormat="1" ht="12.75">
      <c r="A2034" s="8" t="s">
        <v>2726</v>
      </c>
      <c r="B2034" s="9"/>
      <c r="C2034" s="16"/>
    </row>
    <row r="2035" spans="1:3" s="11" customFormat="1" ht="12.75">
      <c r="A2035" s="12"/>
      <c r="B2035" s="13" t="s">
        <v>2727</v>
      </c>
      <c r="C2035" s="16"/>
    </row>
    <row r="2036" spans="1:3" s="11" customFormat="1" ht="38.25">
      <c r="A2036" s="14" t="s">
        <v>2728</v>
      </c>
      <c r="B2036" s="15" t="s">
        <v>2729</v>
      </c>
      <c r="C2036" s="16">
        <v>10781.106</v>
      </c>
    </row>
    <row r="2037" spans="1:3" s="11" customFormat="1" ht="25.5">
      <c r="A2037" s="14" t="s">
        <v>2730</v>
      </c>
      <c r="B2037" s="15" t="s">
        <v>2731</v>
      </c>
      <c r="C2037" s="16">
        <v>3595.2</v>
      </c>
    </row>
    <row r="2038" spans="1:3" s="11" customFormat="1" ht="38.25">
      <c r="A2038" s="14" t="s">
        <v>2732</v>
      </c>
      <c r="B2038" s="15" t="s">
        <v>2733</v>
      </c>
      <c r="C2038" s="16">
        <v>10781.106</v>
      </c>
    </row>
    <row r="2039" spans="1:3" s="11" customFormat="1" ht="25.5">
      <c r="A2039" s="17" t="s">
        <v>226</v>
      </c>
      <c r="B2039" s="18" t="s">
        <v>2734</v>
      </c>
      <c r="C2039" s="16"/>
    </row>
    <row r="2040" spans="1:3" s="11" customFormat="1" ht="12.75">
      <c r="A2040" s="17" t="s">
        <v>301</v>
      </c>
      <c r="B2040" s="18" t="s">
        <v>2735</v>
      </c>
      <c r="C2040" s="16"/>
    </row>
    <row r="2041" spans="1:3" s="11" customFormat="1" ht="12.75">
      <c r="A2041" s="12"/>
      <c r="B2041" s="13" t="s">
        <v>2736</v>
      </c>
      <c r="C2041" s="16"/>
    </row>
    <row r="2042" spans="1:3" s="11" customFormat="1" ht="51">
      <c r="A2042" s="14" t="s">
        <v>2737</v>
      </c>
      <c r="B2042" s="15" t="s">
        <v>2738</v>
      </c>
      <c r="C2042" s="16">
        <v>33165.72</v>
      </c>
    </row>
    <row r="2043" spans="1:3" s="11" customFormat="1" ht="51">
      <c r="A2043" s="14" t="s">
        <v>2739</v>
      </c>
      <c r="B2043" s="15" t="s">
        <v>2740</v>
      </c>
      <c r="C2043" s="16">
        <v>33165.72</v>
      </c>
    </row>
    <row r="2044" spans="1:3" s="11" customFormat="1" ht="51">
      <c r="A2044" s="14" t="s">
        <v>2741</v>
      </c>
      <c r="B2044" s="15" t="s">
        <v>2742</v>
      </c>
      <c r="C2044" s="16">
        <v>33165.72</v>
      </c>
    </row>
    <row r="2045" spans="1:3" s="11" customFormat="1" ht="51">
      <c r="A2045" s="14" t="s">
        <v>2743</v>
      </c>
      <c r="B2045" s="15" t="s">
        <v>2744</v>
      </c>
      <c r="C2045" s="16">
        <v>33165.72</v>
      </c>
    </row>
    <row r="2046" spans="1:3" s="11" customFormat="1" ht="51">
      <c r="A2046" s="14" t="s">
        <v>2745</v>
      </c>
      <c r="B2046" s="15" t="s">
        <v>2746</v>
      </c>
      <c r="C2046" s="16">
        <v>33165.72</v>
      </c>
    </row>
    <row r="2047" spans="1:3" s="11" customFormat="1" ht="51">
      <c r="A2047" s="14" t="s">
        <v>2747</v>
      </c>
      <c r="B2047" s="15" t="s">
        <v>2748</v>
      </c>
      <c r="C2047" s="16">
        <v>33165.72</v>
      </c>
    </row>
    <row r="2048" spans="1:3" s="11" customFormat="1" ht="25.5">
      <c r="A2048" s="14" t="s">
        <v>2749</v>
      </c>
      <c r="B2048" s="15" t="s">
        <v>2750</v>
      </c>
      <c r="C2048" s="16">
        <v>17886.12</v>
      </c>
    </row>
    <row r="2049" spans="1:3" s="11" customFormat="1" ht="25.5">
      <c r="A2049" s="12"/>
      <c r="B2049" s="13" t="s">
        <v>2751</v>
      </c>
      <c r="C2049" s="16"/>
    </row>
    <row r="2050" spans="1:3" s="11" customFormat="1" ht="76.5">
      <c r="A2050" s="17" t="s">
        <v>1331</v>
      </c>
      <c r="B2050" s="18" t="s">
        <v>2752</v>
      </c>
      <c r="C2050" s="16"/>
    </row>
    <row r="2051" spans="1:3" s="11" customFormat="1" ht="63.75">
      <c r="A2051" s="17" t="s">
        <v>1331</v>
      </c>
      <c r="B2051" s="18" t="s">
        <v>2753</v>
      </c>
      <c r="C2051" s="16"/>
    </row>
    <row r="2052" spans="1:3" s="11" customFormat="1" ht="25.5">
      <c r="A2052" s="14" t="s">
        <v>2754</v>
      </c>
      <c r="B2052" s="15" t="s">
        <v>2755</v>
      </c>
      <c r="C2052" s="16">
        <v>17886.12</v>
      </c>
    </row>
    <row r="2053" spans="1:3" s="11" customFormat="1" ht="25.5">
      <c r="A2053" s="14" t="s">
        <v>2756</v>
      </c>
      <c r="B2053" s="15" t="s">
        <v>2757</v>
      </c>
      <c r="C2053" s="16">
        <v>35862.119999999995</v>
      </c>
    </row>
    <row r="2054" spans="1:3" s="11" customFormat="1" ht="25.5">
      <c r="A2054" s="14" t="s">
        <v>2758</v>
      </c>
      <c r="B2054" s="15" t="s">
        <v>2759</v>
      </c>
      <c r="C2054" s="16">
        <v>62826.119999999995</v>
      </c>
    </row>
    <row r="2055" spans="1:3" s="11" customFormat="1" ht="12.75">
      <c r="A2055" s="14" t="s">
        <v>2760</v>
      </c>
      <c r="B2055" s="15" t="s">
        <v>2761</v>
      </c>
      <c r="C2055" s="16">
        <v>23278.92</v>
      </c>
    </row>
    <row r="2056" spans="1:3" s="11" customFormat="1" ht="12.75">
      <c r="A2056" s="14" t="s">
        <v>2762</v>
      </c>
      <c r="B2056" s="15" t="s">
        <v>2763</v>
      </c>
      <c r="C2056" s="16">
        <v>52939.32</v>
      </c>
    </row>
    <row r="2057" spans="1:3" s="11" customFormat="1" ht="38.25">
      <c r="A2057" s="14" t="s">
        <v>2764</v>
      </c>
      <c r="B2057" s="15" t="s">
        <v>2765</v>
      </c>
      <c r="C2057" s="16">
        <v>56175</v>
      </c>
    </row>
    <row r="2058" spans="1:3" s="11" customFormat="1" ht="51">
      <c r="A2058" s="14" t="s">
        <v>2766</v>
      </c>
      <c r="B2058" s="15" t="s">
        <v>2767</v>
      </c>
      <c r="C2058" s="16">
        <v>30356.969999999998</v>
      </c>
    </row>
    <row r="2059" spans="1:3" s="11" customFormat="1" ht="25.5">
      <c r="A2059" s="12"/>
      <c r="B2059" s="13" t="s">
        <v>2768</v>
      </c>
      <c r="C2059" s="16"/>
    </row>
    <row r="2060" spans="1:3" s="11" customFormat="1" ht="38.25">
      <c r="A2060" s="14" t="s">
        <v>2769</v>
      </c>
      <c r="B2060" s="15" t="s">
        <v>2770</v>
      </c>
      <c r="C2060" s="16">
        <v>79993.2</v>
      </c>
    </row>
    <row r="2061" spans="1:3" s="11" customFormat="1" ht="38.25">
      <c r="A2061" s="14" t="s">
        <v>2771</v>
      </c>
      <c r="B2061" s="15" t="s">
        <v>2772</v>
      </c>
      <c r="C2061" s="16">
        <v>80802.12</v>
      </c>
    </row>
    <row r="2062" spans="1:3" s="11" customFormat="1" ht="25.5">
      <c r="A2062" s="14" t="s">
        <v>2773</v>
      </c>
      <c r="B2062" s="15" t="s">
        <v>2774</v>
      </c>
      <c r="C2062" s="16">
        <v>3595.2</v>
      </c>
    </row>
    <row r="2063" spans="1:3" s="11" customFormat="1" ht="25.5">
      <c r="A2063" s="14" t="s">
        <v>2775</v>
      </c>
      <c r="B2063" s="15" t="s">
        <v>2776</v>
      </c>
      <c r="C2063" s="16">
        <v>808.92</v>
      </c>
    </row>
    <row r="2064" spans="1:3" s="11" customFormat="1" ht="38.25">
      <c r="A2064" s="14" t="s">
        <v>2777</v>
      </c>
      <c r="B2064" s="15" t="s">
        <v>2778</v>
      </c>
      <c r="C2064" s="16">
        <v>84284.97</v>
      </c>
    </row>
    <row r="2065" spans="1:3" s="11" customFormat="1" ht="38.25">
      <c r="A2065" s="14" t="s">
        <v>2779</v>
      </c>
      <c r="B2065" s="15" t="s">
        <v>2780</v>
      </c>
      <c r="C2065" s="16">
        <v>84284.97</v>
      </c>
    </row>
    <row r="2066" spans="1:3" s="11" customFormat="1" ht="25.5">
      <c r="A2066" s="14" t="s">
        <v>2781</v>
      </c>
      <c r="B2066" s="15" t="s">
        <v>2782</v>
      </c>
      <c r="C2066" s="16">
        <v>7340.4996</v>
      </c>
    </row>
    <row r="2067" spans="1:3" s="11" customFormat="1" ht="25.5">
      <c r="A2067" s="14" t="s">
        <v>2783</v>
      </c>
      <c r="B2067" s="15" t="s">
        <v>2784</v>
      </c>
      <c r="C2067" s="16">
        <v>11999.878799999999</v>
      </c>
    </row>
    <row r="2068" spans="1:3" s="11" customFormat="1" ht="25.5">
      <c r="A2068" s="14" t="s">
        <v>2785</v>
      </c>
      <c r="B2068" s="15" t="s">
        <v>2786</v>
      </c>
      <c r="C2068" s="16">
        <v>19386.2172</v>
      </c>
    </row>
    <row r="2069" spans="1:3" s="11" customFormat="1" ht="12.75">
      <c r="A2069" s="8" t="s">
        <v>2787</v>
      </c>
      <c r="B2069" s="9"/>
      <c r="C2069" s="16"/>
    </row>
    <row r="2070" spans="1:3" s="11" customFormat="1" ht="12.75">
      <c r="A2070" s="12"/>
      <c r="B2070" s="13" t="s">
        <v>2788</v>
      </c>
      <c r="C2070" s="16"/>
    </row>
    <row r="2071" spans="1:3" s="11" customFormat="1" ht="38.25">
      <c r="A2071" s="14" t="s">
        <v>2789</v>
      </c>
      <c r="B2071" s="15" t="s">
        <v>2790</v>
      </c>
      <c r="C2071" s="16">
        <v>12578.706</v>
      </c>
    </row>
    <row r="2072" spans="1:3" s="11" customFormat="1" ht="38.25">
      <c r="A2072" s="14" t="s">
        <v>2791</v>
      </c>
      <c r="B2072" s="15" t="s">
        <v>2792</v>
      </c>
      <c r="C2072" s="16">
        <v>12578.706</v>
      </c>
    </row>
    <row r="2073" spans="1:3" s="11" customFormat="1" ht="51">
      <c r="A2073" s="14" t="s">
        <v>2793</v>
      </c>
      <c r="B2073" s="15" t="s">
        <v>2794</v>
      </c>
      <c r="C2073" s="16">
        <v>12578.706</v>
      </c>
    </row>
    <row r="2074" spans="1:3" s="11" customFormat="1" ht="51">
      <c r="A2074" s="14" t="s">
        <v>2795</v>
      </c>
      <c r="B2074" s="15" t="s">
        <v>2796</v>
      </c>
      <c r="C2074" s="16">
        <v>4489.505999999999</v>
      </c>
    </row>
    <row r="2075" spans="1:3" s="11" customFormat="1" ht="25.5">
      <c r="A2075" s="14" t="s">
        <v>2797</v>
      </c>
      <c r="B2075" s="15" t="s">
        <v>2798</v>
      </c>
      <c r="C2075" s="16">
        <v>4489.505999999999</v>
      </c>
    </row>
    <row r="2076" spans="1:3" s="11" customFormat="1" ht="25.5">
      <c r="A2076" s="14" t="s">
        <v>2799</v>
      </c>
      <c r="B2076" s="15" t="s">
        <v>2800</v>
      </c>
      <c r="C2076" s="16">
        <v>8089.2</v>
      </c>
    </row>
    <row r="2077" spans="1:3" s="11" customFormat="1" ht="25.5">
      <c r="A2077" s="14" t="s">
        <v>2801</v>
      </c>
      <c r="B2077" s="15" t="s">
        <v>2802</v>
      </c>
      <c r="C2077" s="16">
        <v>12578.706</v>
      </c>
    </row>
    <row r="2078" spans="1:3" s="11" customFormat="1" ht="38.25">
      <c r="A2078" s="14" t="s">
        <v>2803</v>
      </c>
      <c r="B2078" s="15" t="s">
        <v>2804</v>
      </c>
      <c r="C2078" s="16">
        <v>3595.2</v>
      </c>
    </row>
    <row r="2079" spans="1:3" s="11" customFormat="1" ht="12.75">
      <c r="A2079" s="8"/>
      <c r="B2079" s="19"/>
      <c r="C2079" s="16"/>
    </row>
    <row r="2080" spans="1:3" s="11" customFormat="1" ht="12.75">
      <c r="A2080" s="8" t="s">
        <v>1954</v>
      </c>
      <c r="B2080" s="9"/>
      <c r="C2080" s="16"/>
    </row>
    <row r="2081" spans="1:3" s="11" customFormat="1" ht="12.75">
      <c r="A2081" s="12"/>
      <c r="B2081" s="13" t="s">
        <v>219</v>
      </c>
      <c r="C2081" s="16"/>
    </row>
    <row r="2082" spans="1:3" s="11" customFormat="1" ht="38.25">
      <c r="A2082" s="14" t="s">
        <v>2805</v>
      </c>
      <c r="B2082" s="15" t="s">
        <v>2806</v>
      </c>
      <c r="C2082" s="16">
        <v>6916.266</v>
      </c>
    </row>
    <row r="2083" spans="1:3" s="11" customFormat="1" ht="38.25">
      <c r="A2083" s="14" t="s">
        <v>2807</v>
      </c>
      <c r="B2083" s="15" t="s">
        <v>2097</v>
      </c>
      <c r="C2083" s="16">
        <v>4938.906</v>
      </c>
    </row>
    <row r="2084" spans="1:3" s="11" customFormat="1" ht="51">
      <c r="A2084" s="14" t="s">
        <v>2098</v>
      </c>
      <c r="B2084" s="15" t="s">
        <v>2099</v>
      </c>
      <c r="C2084" s="16">
        <v>6916.266</v>
      </c>
    </row>
    <row r="2085" spans="1:3" s="11" customFormat="1" ht="51">
      <c r="A2085" s="14" t="s">
        <v>2100</v>
      </c>
      <c r="B2085" s="15" t="s">
        <v>2101</v>
      </c>
      <c r="C2085" s="16">
        <v>4938.906</v>
      </c>
    </row>
    <row r="2086" spans="1:3" s="11" customFormat="1" ht="51">
      <c r="A2086" s="14" t="s">
        <v>2102</v>
      </c>
      <c r="B2086" s="15" t="s">
        <v>2103</v>
      </c>
      <c r="C2086" s="16">
        <v>4646.795999999999</v>
      </c>
    </row>
    <row r="2087" spans="1:3" s="11" customFormat="1" ht="12.75">
      <c r="A2087" s="14"/>
      <c r="B2087" s="15"/>
      <c r="C2087" s="16"/>
    </row>
    <row r="2088" spans="1:3" s="11" customFormat="1" ht="51">
      <c r="A2088" s="14" t="s">
        <v>2104</v>
      </c>
      <c r="B2088" s="15" t="s">
        <v>2105</v>
      </c>
      <c r="C2088" s="16">
        <v>2579.556</v>
      </c>
    </row>
    <row r="2089" spans="1:3" s="11" customFormat="1" ht="12.75">
      <c r="A2089" s="14"/>
      <c r="B2089" s="15"/>
      <c r="C2089" s="16"/>
    </row>
    <row r="2090" spans="1:3" s="11" customFormat="1" ht="51">
      <c r="A2090" s="14" t="s">
        <v>2106</v>
      </c>
      <c r="B2090" s="15" t="s">
        <v>2107</v>
      </c>
      <c r="C2090" s="16">
        <v>4646.795999999999</v>
      </c>
    </row>
    <row r="2091" spans="1:3" s="11" customFormat="1" ht="12.75">
      <c r="A2091" s="14"/>
      <c r="B2091" s="15"/>
      <c r="C2091" s="16"/>
    </row>
    <row r="2092" spans="1:3" s="11" customFormat="1" ht="51">
      <c r="A2092" s="14" t="s">
        <v>2108</v>
      </c>
      <c r="B2092" s="15" t="s">
        <v>2109</v>
      </c>
      <c r="C2092" s="16">
        <v>2579.556</v>
      </c>
    </row>
    <row r="2093" spans="1:3" s="11" customFormat="1" ht="12.75">
      <c r="A2093" s="14"/>
      <c r="B2093" s="15"/>
      <c r="C2093" s="16"/>
    </row>
    <row r="2094" spans="1:3" s="11" customFormat="1" ht="25.5">
      <c r="A2094" s="17" t="s">
        <v>226</v>
      </c>
      <c r="B2094" s="18" t="s">
        <v>227</v>
      </c>
      <c r="C2094" s="16"/>
    </row>
    <row r="2095" spans="1:3" s="11" customFormat="1" ht="12.75">
      <c r="A2095" s="17" t="s">
        <v>301</v>
      </c>
      <c r="B2095" s="18" t="s">
        <v>291</v>
      </c>
      <c r="C2095" s="16"/>
    </row>
    <row r="2096" spans="1:3" s="11" customFormat="1" ht="12.75">
      <c r="A2096" s="12"/>
      <c r="B2096" s="13" t="s">
        <v>1410</v>
      </c>
      <c r="C2096" s="16"/>
    </row>
    <row r="2097" spans="1:3" s="11" customFormat="1" ht="38.25">
      <c r="A2097" s="14" t="s">
        <v>2805</v>
      </c>
      <c r="B2097" s="15" t="s">
        <v>2806</v>
      </c>
      <c r="C2097" s="16">
        <v>6916.266</v>
      </c>
    </row>
    <row r="2098" spans="1:3" s="11" customFormat="1" ht="38.25">
      <c r="A2098" s="14" t="s">
        <v>2807</v>
      </c>
      <c r="B2098" s="15" t="s">
        <v>2097</v>
      </c>
      <c r="C2098" s="16">
        <v>4938.906</v>
      </c>
    </row>
    <row r="2099" spans="1:3" s="11" customFormat="1" ht="51">
      <c r="A2099" s="14" t="s">
        <v>2098</v>
      </c>
      <c r="B2099" s="15" t="s">
        <v>2099</v>
      </c>
      <c r="C2099" s="16">
        <v>6916.266</v>
      </c>
    </row>
    <row r="2100" spans="1:3" s="11" customFormat="1" ht="51">
      <c r="A2100" s="14" t="s">
        <v>2100</v>
      </c>
      <c r="B2100" s="15" t="s">
        <v>2101</v>
      </c>
      <c r="C2100" s="16">
        <v>4938.906</v>
      </c>
    </row>
    <row r="2101" spans="1:3" s="11" customFormat="1" ht="25.5">
      <c r="A2101" s="17" t="s">
        <v>226</v>
      </c>
      <c r="B2101" s="18" t="s">
        <v>227</v>
      </c>
      <c r="C2101" s="16"/>
    </row>
    <row r="2102" spans="1:3" s="11" customFormat="1" ht="12.75">
      <c r="A2102" s="8" t="s">
        <v>39</v>
      </c>
      <c r="B2102" s="9"/>
      <c r="C2102" s="16"/>
    </row>
    <row r="2103" spans="1:3" s="11" customFormat="1" ht="12.75">
      <c r="A2103" s="12"/>
      <c r="B2103" s="13" t="s">
        <v>2110</v>
      </c>
      <c r="C2103" s="16"/>
    </row>
    <row r="2104" spans="1:3" s="11" customFormat="1" ht="38.25">
      <c r="A2104" s="14" t="s">
        <v>2111</v>
      </c>
      <c r="B2104" s="15" t="s">
        <v>2112</v>
      </c>
      <c r="C2104" s="16">
        <v>4759.146</v>
      </c>
    </row>
    <row r="2105" spans="1:3" s="11" customFormat="1" ht="38.25">
      <c r="A2105" s="14" t="s">
        <v>2113</v>
      </c>
      <c r="B2105" s="15" t="s">
        <v>2114</v>
      </c>
      <c r="C2105" s="16">
        <v>2961.546</v>
      </c>
    </row>
    <row r="2106" spans="1:3" s="11" customFormat="1" ht="38.25">
      <c r="A2106" s="14" t="s">
        <v>2115</v>
      </c>
      <c r="B2106" s="15" t="s">
        <v>2116</v>
      </c>
      <c r="C2106" s="16">
        <v>2062.746</v>
      </c>
    </row>
    <row r="2107" spans="1:3" s="11" customFormat="1" ht="38.25">
      <c r="A2107" s="14" t="s">
        <v>2117</v>
      </c>
      <c r="B2107" s="15" t="s">
        <v>2118</v>
      </c>
      <c r="C2107" s="16">
        <v>5657.946</v>
      </c>
    </row>
    <row r="2108" spans="1:3" s="11" customFormat="1" ht="51">
      <c r="A2108" s="14" t="s">
        <v>2119</v>
      </c>
      <c r="B2108" s="15" t="s">
        <v>2120</v>
      </c>
      <c r="C2108" s="16">
        <v>2691.906</v>
      </c>
    </row>
    <row r="2109" spans="1:3" s="11" customFormat="1" ht="51">
      <c r="A2109" s="14" t="s">
        <v>2121</v>
      </c>
      <c r="B2109" s="15" t="s">
        <v>2122</v>
      </c>
      <c r="C2109" s="16">
        <v>4489.505999999999</v>
      </c>
    </row>
    <row r="2110" spans="1:3" s="11" customFormat="1" ht="51">
      <c r="A2110" s="14" t="s">
        <v>2123</v>
      </c>
      <c r="B2110" s="15" t="s">
        <v>2124</v>
      </c>
      <c r="C2110" s="16">
        <v>3590.7059999999997</v>
      </c>
    </row>
    <row r="2111" spans="1:3" s="11" customFormat="1" ht="51">
      <c r="A2111" s="14" t="s">
        <v>2125</v>
      </c>
      <c r="B2111" s="15" t="s">
        <v>2126</v>
      </c>
      <c r="C2111" s="16">
        <v>2691.906</v>
      </c>
    </row>
    <row r="2112" spans="1:3" s="11" customFormat="1" ht="51">
      <c r="A2112" s="14" t="s">
        <v>2127</v>
      </c>
      <c r="B2112" s="15" t="s">
        <v>2128</v>
      </c>
      <c r="C2112" s="16">
        <v>6287.106</v>
      </c>
    </row>
    <row r="2113" spans="1:3" s="11" customFormat="1" ht="51">
      <c r="A2113" s="14" t="s">
        <v>2129</v>
      </c>
      <c r="B2113" s="15" t="s">
        <v>2130</v>
      </c>
      <c r="C2113" s="16">
        <v>4759.146</v>
      </c>
    </row>
    <row r="2114" spans="1:3" s="11" customFormat="1" ht="51">
      <c r="A2114" s="14" t="s">
        <v>2131</v>
      </c>
      <c r="B2114" s="15" t="s">
        <v>2132</v>
      </c>
      <c r="C2114" s="16">
        <v>4759.146</v>
      </c>
    </row>
    <row r="2115" spans="1:3" s="11" customFormat="1" ht="51">
      <c r="A2115" s="14" t="s">
        <v>2133</v>
      </c>
      <c r="B2115" s="15" t="s">
        <v>2134</v>
      </c>
      <c r="C2115" s="16">
        <v>2961.546</v>
      </c>
    </row>
    <row r="2116" spans="1:3" s="11" customFormat="1" ht="51">
      <c r="A2116" s="14" t="s">
        <v>2135</v>
      </c>
      <c r="B2116" s="15" t="s">
        <v>2136</v>
      </c>
      <c r="C2116" s="16">
        <v>2062.746</v>
      </c>
    </row>
    <row r="2117" spans="1:3" s="11" customFormat="1" ht="51">
      <c r="A2117" s="14" t="s">
        <v>2137</v>
      </c>
      <c r="B2117" s="15" t="s">
        <v>2138</v>
      </c>
      <c r="C2117" s="16">
        <v>5657.946</v>
      </c>
    </row>
    <row r="2118" spans="1:3" s="11" customFormat="1" ht="51">
      <c r="A2118" s="14" t="s">
        <v>2139</v>
      </c>
      <c r="B2118" s="15" t="s">
        <v>2140</v>
      </c>
      <c r="C2118" s="16">
        <v>2691.906</v>
      </c>
    </row>
    <row r="2119" spans="1:3" s="11" customFormat="1" ht="51">
      <c r="A2119" s="14" t="s">
        <v>2141</v>
      </c>
      <c r="B2119" s="15" t="s">
        <v>2142</v>
      </c>
      <c r="C2119" s="16">
        <v>4489.505999999999</v>
      </c>
    </row>
    <row r="2120" spans="1:3" s="11" customFormat="1" ht="51">
      <c r="A2120" s="14" t="s">
        <v>2143</v>
      </c>
      <c r="B2120" s="15" t="s">
        <v>2144</v>
      </c>
      <c r="C2120" s="16">
        <v>3590.7059999999997</v>
      </c>
    </row>
    <row r="2121" spans="1:3" s="11" customFormat="1" ht="51">
      <c r="A2121" s="14" t="s">
        <v>2145</v>
      </c>
      <c r="B2121" s="15" t="s">
        <v>2146</v>
      </c>
      <c r="C2121" s="16">
        <v>2691.906</v>
      </c>
    </row>
    <row r="2122" spans="1:3" s="11" customFormat="1" ht="51">
      <c r="A2122" s="14" t="s">
        <v>2147</v>
      </c>
      <c r="B2122" s="15" t="s">
        <v>2148</v>
      </c>
      <c r="C2122" s="16">
        <v>6287.106</v>
      </c>
    </row>
    <row r="2123" spans="1:3" s="11" customFormat="1" ht="51">
      <c r="A2123" s="14" t="s">
        <v>2149</v>
      </c>
      <c r="B2123" s="15" t="s">
        <v>2150</v>
      </c>
      <c r="C2123" s="16">
        <v>4759.146</v>
      </c>
    </row>
    <row r="2124" spans="1:3" s="11" customFormat="1" ht="12.75">
      <c r="A2124" s="8" t="s">
        <v>691</v>
      </c>
      <c r="B2124" s="9"/>
      <c r="C2124" s="16"/>
    </row>
    <row r="2125" spans="1:3" s="11" customFormat="1" ht="12.75">
      <c r="A2125" s="12"/>
      <c r="B2125" s="13" t="s">
        <v>219</v>
      </c>
      <c r="C2125" s="16"/>
    </row>
    <row r="2126" spans="1:3" s="11" customFormat="1" ht="38.25">
      <c r="A2126" s="14" t="s">
        <v>2805</v>
      </c>
      <c r="B2126" s="15" t="s">
        <v>2806</v>
      </c>
      <c r="C2126" s="16">
        <v>6916.266</v>
      </c>
    </row>
    <row r="2127" spans="1:3" s="11" customFormat="1" ht="38.25">
      <c r="A2127" s="14" t="s">
        <v>2807</v>
      </c>
      <c r="B2127" s="15" t="s">
        <v>2097</v>
      </c>
      <c r="C2127" s="16">
        <v>4938.906</v>
      </c>
    </row>
    <row r="2128" spans="1:3" s="11" customFormat="1" ht="51">
      <c r="A2128" s="14" t="s">
        <v>2151</v>
      </c>
      <c r="B2128" s="15" t="s">
        <v>2152</v>
      </c>
      <c r="C2128" s="16">
        <v>7185.905999999999</v>
      </c>
    </row>
    <row r="2129" spans="1:3" s="11" customFormat="1" ht="51">
      <c r="A2129" s="14" t="s">
        <v>2153</v>
      </c>
      <c r="B2129" s="15" t="s">
        <v>2154</v>
      </c>
      <c r="C2129" s="16">
        <v>5388.306</v>
      </c>
    </row>
    <row r="2130" spans="1:3" s="11" customFormat="1" ht="51">
      <c r="A2130" s="14" t="s">
        <v>2155</v>
      </c>
      <c r="B2130" s="15" t="s">
        <v>2156</v>
      </c>
      <c r="C2130" s="16">
        <v>8983.506</v>
      </c>
    </row>
    <row r="2131" spans="1:3" s="11" customFormat="1" ht="51">
      <c r="A2131" s="14" t="s">
        <v>2098</v>
      </c>
      <c r="B2131" s="15" t="s">
        <v>2099</v>
      </c>
      <c r="C2131" s="16">
        <v>6916.266</v>
      </c>
    </row>
    <row r="2132" spans="1:3" s="11" customFormat="1" ht="51">
      <c r="A2132" s="14" t="s">
        <v>2100</v>
      </c>
      <c r="B2132" s="15" t="s">
        <v>2101</v>
      </c>
      <c r="C2132" s="16">
        <v>4938.906</v>
      </c>
    </row>
    <row r="2133" spans="1:3" s="11" customFormat="1" ht="51">
      <c r="A2133" s="14" t="s">
        <v>2157</v>
      </c>
      <c r="B2133" s="15" t="s">
        <v>2158</v>
      </c>
      <c r="C2133" s="16">
        <v>7185.905999999999</v>
      </c>
    </row>
    <row r="2134" spans="1:3" s="11" customFormat="1" ht="51">
      <c r="A2134" s="14" t="s">
        <v>2159</v>
      </c>
      <c r="B2134" s="15" t="s">
        <v>2160</v>
      </c>
      <c r="C2134" s="16">
        <v>5388.306</v>
      </c>
    </row>
    <row r="2135" spans="1:3" s="11" customFormat="1" ht="51">
      <c r="A2135" s="14" t="s">
        <v>2161</v>
      </c>
      <c r="B2135" s="15" t="s">
        <v>2162</v>
      </c>
      <c r="C2135" s="16">
        <v>8983.506</v>
      </c>
    </row>
    <row r="2136" spans="1:3" s="11" customFormat="1" ht="25.5">
      <c r="A2136" s="17" t="s">
        <v>226</v>
      </c>
      <c r="B2136" s="18" t="s">
        <v>227</v>
      </c>
      <c r="C2136" s="16"/>
    </row>
    <row r="2137" spans="1:3" s="11" customFormat="1" ht="12.75">
      <c r="A2137" s="12"/>
      <c r="B2137" s="13" t="s">
        <v>1410</v>
      </c>
      <c r="C2137" s="16"/>
    </row>
    <row r="2138" spans="1:3" s="11" customFormat="1" ht="38.25">
      <c r="A2138" s="14" t="s">
        <v>2805</v>
      </c>
      <c r="B2138" s="15" t="s">
        <v>2806</v>
      </c>
      <c r="C2138" s="16">
        <v>6916.266</v>
      </c>
    </row>
    <row r="2139" spans="1:3" s="11" customFormat="1" ht="38.25">
      <c r="A2139" s="14" t="s">
        <v>2807</v>
      </c>
      <c r="B2139" s="15" t="s">
        <v>2097</v>
      </c>
      <c r="C2139" s="16">
        <v>4938.906</v>
      </c>
    </row>
    <row r="2140" spans="1:3" s="11" customFormat="1" ht="51">
      <c r="A2140" s="14" t="s">
        <v>2151</v>
      </c>
      <c r="B2140" s="15" t="s">
        <v>2152</v>
      </c>
      <c r="C2140" s="16">
        <v>7185.905999999999</v>
      </c>
    </row>
    <row r="2141" spans="1:3" s="11" customFormat="1" ht="51">
      <c r="A2141" s="14" t="s">
        <v>2153</v>
      </c>
      <c r="B2141" s="15" t="s">
        <v>2154</v>
      </c>
      <c r="C2141" s="16">
        <v>5388.306</v>
      </c>
    </row>
    <row r="2142" spans="1:3" s="11" customFormat="1" ht="51">
      <c r="A2142" s="14" t="s">
        <v>2098</v>
      </c>
      <c r="B2142" s="15" t="s">
        <v>2099</v>
      </c>
      <c r="C2142" s="16">
        <v>6916.266</v>
      </c>
    </row>
    <row r="2143" spans="1:3" s="11" customFormat="1" ht="51">
      <c r="A2143" s="14" t="s">
        <v>2100</v>
      </c>
      <c r="B2143" s="15" t="s">
        <v>2101</v>
      </c>
      <c r="C2143" s="16">
        <v>4938.906</v>
      </c>
    </row>
    <row r="2144" spans="1:3" s="11" customFormat="1" ht="51">
      <c r="A2144" s="14" t="s">
        <v>2157</v>
      </c>
      <c r="B2144" s="15" t="s">
        <v>2158</v>
      </c>
      <c r="C2144" s="16">
        <v>7185.905999999999</v>
      </c>
    </row>
    <row r="2145" spans="1:3" s="11" customFormat="1" ht="51">
      <c r="A2145" s="14" t="s">
        <v>2159</v>
      </c>
      <c r="B2145" s="15" t="s">
        <v>2160</v>
      </c>
      <c r="C2145" s="16">
        <v>5388.306</v>
      </c>
    </row>
    <row r="2146" spans="1:3" s="11" customFormat="1" ht="51">
      <c r="A2146" s="14" t="s">
        <v>2161</v>
      </c>
      <c r="B2146" s="15" t="s">
        <v>2162</v>
      </c>
      <c r="C2146" s="16">
        <v>8983.506</v>
      </c>
    </row>
    <row r="2147" spans="1:3" s="11" customFormat="1" ht="25.5">
      <c r="A2147" s="17" t="s">
        <v>226</v>
      </c>
      <c r="B2147" s="18" t="s">
        <v>227</v>
      </c>
      <c r="C2147" s="16"/>
    </row>
    <row r="2148" spans="1:3" s="11" customFormat="1" ht="12.75">
      <c r="A2148" s="8" t="s">
        <v>2163</v>
      </c>
      <c r="B2148" s="9"/>
      <c r="C2148" s="16"/>
    </row>
    <row r="2149" spans="1:3" s="11" customFormat="1" ht="12.75">
      <c r="A2149" s="12"/>
      <c r="B2149" s="13" t="s">
        <v>219</v>
      </c>
      <c r="C2149" s="16"/>
    </row>
    <row r="2150" spans="1:3" s="11" customFormat="1" ht="51">
      <c r="A2150" s="14" t="s">
        <v>2102</v>
      </c>
      <c r="B2150" s="15" t="s">
        <v>2103</v>
      </c>
      <c r="C2150" s="16">
        <v>4646.795999999999</v>
      </c>
    </row>
    <row r="2151" spans="1:3" s="11" customFormat="1" ht="12.75">
      <c r="A2151" s="14"/>
      <c r="B2151" s="15"/>
      <c r="C2151" s="16"/>
    </row>
    <row r="2152" spans="1:3" s="11" customFormat="1" ht="51">
      <c r="A2152" s="14" t="s">
        <v>2104</v>
      </c>
      <c r="B2152" s="15" t="s">
        <v>2105</v>
      </c>
      <c r="C2152" s="16">
        <v>2579.556</v>
      </c>
    </row>
    <row r="2153" spans="1:3" s="11" customFormat="1" ht="12.75">
      <c r="A2153" s="14"/>
      <c r="B2153" s="15"/>
      <c r="C2153" s="16"/>
    </row>
    <row r="2154" spans="1:3" s="11" customFormat="1" ht="51">
      <c r="A2154" s="14" t="s">
        <v>2164</v>
      </c>
      <c r="B2154" s="15" t="s">
        <v>2165</v>
      </c>
      <c r="C2154" s="16">
        <v>5060.244</v>
      </c>
    </row>
    <row r="2155" spans="1:3" s="11" customFormat="1" ht="12.75">
      <c r="A2155" s="14"/>
      <c r="B2155" s="15"/>
      <c r="C2155" s="16"/>
    </row>
    <row r="2156" spans="1:3" s="11" customFormat="1" ht="51">
      <c r="A2156" s="14" t="s">
        <v>2166</v>
      </c>
      <c r="B2156" s="15" t="s">
        <v>2167</v>
      </c>
      <c r="C2156" s="16">
        <v>3096.366</v>
      </c>
    </row>
    <row r="2157" spans="1:3" s="11" customFormat="1" ht="12.75">
      <c r="A2157" s="14"/>
      <c r="B2157" s="15"/>
      <c r="C2157" s="16"/>
    </row>
    <row r="2158" spans="1:3" s="11" customFormat="1" ht="51">
      <c r="A2158" s="14" t="s">
        <v>2106</v>
      </c>
      <c r="B2158" s="15" t="s">
        <v>2107</v>
      </c>
      <c r="C2158" s="16">
        <v>4646.795999999999</v>
      </c>
    </row>
    <row r="2159" spans="1:3" s="11" customFormat="1" ht="12.75">
      <c r="A2159" s="14"/>
      <c r="B2159" s="15"/>
      <c r="C2159" s="16"/>
    </row>
    <row r="2160" spans="1:3" s="11" customFormat="1" ht="51">
      <c r="A2160" s="14" t="s">
        <v>2108</v>
      </c>
      <c r="B2160" s="15" t="s">
        <v>2109</v>
      </c>
      <c r="C2160" s="16">
        <v>2579.556</v>
      </c>
    </row>
    <row r="2161" spans="1:3" s="11" customFormat="1" ht="12.75">
      <c r="A2161" s="14"/>
      <c r="B2161" s="15"/>
      <c r="C2161" s="16"/>
    </row>
    <row r="2162" spans="1:3" s="11" customFormat="1" ht="51">
      <c r="A2162" s="14" t="s">
        <v>2168</v>
      </c>
      <c r="B2162" s="15" t="s">
        <v>2169</v>
      </c>
      <c r="C2162" s="16">
        <v>5060.244</v>
      </c>
    </row>
    <row r="2163" spans="1:3" s="11" customFormat="1" ht="12.75">
      <c r="A2163" s="14"/>
      <c r="B2163" s="15"/>
      <c r="C2163" s="16"/>
    </row>
    <row r="2164" spans="1:3" s="11" customFormat="1" ht="51">
      <c r="A2164" s="14" t="s">
        <v>2170</v>
      </c>
      <c r="B2164" s="15" t="s">
        <v>2171</v>
      </c>
      <c r="C2164" s="16">
        <v>3096.366</v>
      </c>
    </row>
    <row r="2165" spans="1:3" s="11" customFormat="1" ht="12.75">
      <c r="A2165" s="14"/>
      <c r="B2165" s="15"/>
      <c r="C2165" s="16"/>
    </row>
    <row r="2166" spans="1:3" s="11" customFormat="1" ht="25.5">
      <c r="A2166" s="17" t="s">
        <v>226</v>
      </c>
      <c r="B2166" s="18" t="s">
        <v>227</v>
      </c>
      <c r="C2166" s="16"/>
    </row>
    <row r="2167" spans="1:3" s="11" customFormat="1" ht="12.75">
      <c r="A2167" s="17" t="s">
        <v>301</v>
      </c>
      <c r="B2167" s="18" t="s">
        <v>291</v>
      </c>
      <c r="C2167" s="16"/>
    </row>
    <row r="2168" spans="1:3" s="11" customFormat="1" ht="12.75">
      <c r="A2168" s="12"/>
      <c r="B2168" s="13" t="s">
        <v>1410</v>
      </c>
      <c r="C2168" s="16"/>
    </row>
    <row r="2169" spans="1:3" s="11" customFormat="1" ht="51">
      <c r="A2169" s="14" t="s">
        <v>2102</v>
      </c>
      <c r="B2169" s="15" t="s">
        <v>2103</v>
      </c>
      <c r="C2169" s="16">
        <v>4646.795999999999</v>
      </c>
    </row>
    <row r="2170" spans="1:3" s="11" customFormat="1" ht="12.75">
      <c r="A2170" s="14"/>
      <c r="B2170" s="15"/>
      <c r="C2170" s="16"/>
    </row>
    <row r="2171" spans="1:3" s="11" customFormat="1" ht="51">
      <c r="A2171" s="14" t="s">
        <v>2104</v>
      </c>
      <c r="B2171" s="15" t="s">
        <v>2105</v>
      </c>
      <c r="C2171" s="16">
        <v>2579.556</v>
      </c>
    </row>
    <row r="2172" spans="1:3" s="11" customFormat="1" ht="12.75">
      <c r="A2172" s="14"/>
      <c r="B2172" s="15"/>
      <c r="C2172" s="16"/>
    </row>
    <row r="2173" spans="1:3" s="11" customFormat="1" ht="51">
      <c r="A2173" s="14" t="s">
        <v>2106</v>
      </c>
      <c r="B2173" s="15" t="s">
        <v>2107</v>
      </c>
      <c r="C2173" s="16">
        <v>4646.795999999999</v>
      </c>
    </row>
    <row r="2174" spans="1:3" s="11" customFormat="1" ht="12.75">
      <c r="A2174" s="14"/>
      <c r="B2174" s="15"/>
      <c r="C2174" s="16"/>
    </row>
    <row r="2175" spans="1:3" s="11" customFormat="1" ht="51">
      <c r="A2175" s="14" t="s">
        <v>2108</v>
      </c>
      <c r="B2175" s="15" t="s">
        <v>2109</v>
      </c>
      <c r="C2175" s="16">
        <v>2579.556</v>
      </c>
    </row>
    <row r="2176" spans="1:3" s="11" customFormat="1" ht="12.75">
      <c r="A2176" s="14"/>
      <c r="B2176" s="15"/>
      <c r="C2176" s="16"/>
    </row>
    <row r="2177" spans="1:3" s="11" customFormat="1" ht="25.5">
      <c r="A2177" s="17" t="s">
        <v>226</v>
      </c>
      <c r="B2177" s="18" t="s">
        <v>227</v>
      </c>
      <c r="C2177" s="16"/>
    </row>
    <row r="2178" spans="1:3" s="11" customFormat="1" ht="12.75">
      <c r="A2178" s="17" t="s">
        <v>301</v>
      </c>
      <c r="B2178" s="18" t="s">
        <v>291</v>
      </c>
      <c r="C2178" s="16"/>
    </row>
    <row r="2179" spans="1:3" s="11" customFormat="1" ht="12.75">
      <c r="A2179" s="8" t="s">
        <v>309</v>
      </c>
      <c r="B2179" s="9"/>
      <c r="C2179" s="16"/>
    </row>
    <row r="2180" spans="1:3" s="11" customFormat="1" ht="12.75">
      <c r="A2180" s="12"/>
      <c r="B2180" s="13" t="s">
        <v>145</v>
      </c>
      <c r="C2180" s="16"/>
    </row>
    <row r="2181" spans="1:3" s="11" customFormat="1" ht="12.75">
      <c r="A2181" s="14" t="s">
        <v>2172</v>
      </c>
      <c r="B2181" s="15" t="s">
        <v>153</v>
      </c>
      <c r="C2181" s="16">
        <v>16173.906</v>
      </c>
    </row>
    <row r="2182" spans="1:3" s="11" customFormat="1" ht="12.75">
      <c r="A2182" s="8" t="s">
        <v>210</v>
      </c>
      <c r="B2182" s="9"/>
      <c r="C2182" s="16"/>
    </row>
    <row r="2183" spans="1:3" s="11" customFormat="1" ht="12.75">
      <c r="A2183" s="12"/>
      <c r="B2183" s="13" t="s">
        <v>126</v>
      </c>
      <c r="C2183" s="16"/>
    </row>
    <row r="2184" spans="1:3" s="11" customFormat="1" ht="51">
      <c r="A2184" s="14" t="s">
        <v>2173</v>
      </c>
      <c r="B2184" s="15" t="s">
        <v>214</v>
      </c>
      <c r="C2184" s="16">
        <v>7509.474</v>
      </c>
    </row>
    <row r="2185" spans="1:3" s="11" customFormat="1" ht="51">
      <c r="A2185" s="14" t="s">
        <v>2174</v>
      </c>
      <c r="B2185" s="15" t="s">
        <v>216</v>
      </c>
      <c r="C2185" s="16">
        <v>5630.982</v>
      </c>
    </row>
    <row r="2186" spans="1:3" s="11" customFormat="1" ht="51">
      <c r="A2186" s="14" t="s">
        <v>2175</v>
      </c>
      <c r="B2186" s="15" t="s">
        <v>884</v>
      </c>
      <c r="C2186" s="16">
        <v>13144.949999999999</v>
      </c>
    </row>
    <row r="2187" spans="1:3" s="11" customFormat="1" ht="38.25">
      <c r="A2187" s="14" t="s">
        <v>2176</v>
      </c>
      <c r="B2187" s="15" t="s">
        <v>128</v>
      </c>
      <c r="C2187" s="16">
        <v>4489.505999999999</v>
      </c>
    </row>
    <row r="2188" spans="1:3" s="11" customFormat="1" ht="12.75">
      <c r="A2188" s="12"/>
      <c r="B2188" s="13" t="s">
        <v>131</v>
      </c>
      <c r="C2188" s="16"/>
    </row>
    <row r="2189" spans="1:3" s="11" customFormat="1" ht="38.25">
      <c r="A2189" s="14" t="s">
        <v>2177</v>
      </c>
      <c r="B2189" s="15" t="s">
        <v>924</v>
      </c>
      <c r="C2189" s="16">
        <v>26294.393999999997</v>
      </c>
    </row>
    <row r="2190" spans="1:3" s="11" customFormat="1" ht="12.75">
      <c r="A2190" s="12"/>
      <c r="B2190" s="13" t="s">
        <v>138</v>
      </c>
      <c r="C2190" s="16"/>
    </row>
    <row r="2191" spans="1:3" s="11" customFormat="1" ht="25.5">
      <c r="A2191" s="14" t="s">
        <v>2178</v>
      </c>
      <c r="B2191" s="15" t="s">
        <v>2179</v>
      </c>
      <c r="C2191" s="16">
        <v>15239.153999999999</v>
      </c>
    </row>
    <row r="2192" spans="1:3" s="11" customFormat="1" ht="25.5">
      <c r="A2192" s="14" t="s">
        <v>2180</v>
      </c>
      <c r="B2192" s="15" t="s">
        <v>941</v>
      </c>
      <c r="C2192" s="16">
        <v>15814.386</v>
      </c>
    </row>
    <row r="2193" spans="1:3" s="11" customFormat="1" ht="12.75">
      <c r="A2193" s="12"/>
      <c r="B2193" s="13" t="s">
        <v>145</v>
      </c>
      <c r="C2193" s="16"/>
    </row>
    <row r="2194" spans="1:3" s="11" customFormat="1" ht="25.5">
      <c r="A2194" s="14" t="s">
        <v>2181</v>
      </c>
      <c r="B2194" s="15" t="s">
        <v>2182</v>
      </c>
      <c r="C2194" s="16">
        <v>16713.186</v>
      </c>
    </row>
    <row r="2195" spans="1:3" s="11" customFormat="1" ht="25.5">
      <c r="A2195" s="14" t="s">
        <v>2183</v>
      </c>
      <c r="B2195" s="15" t="s">
        <v>2184</v>
      </c>
      <c r="C2195" s="16">
        <v>19661.25</v>
      </c>
    </row>
    <row r="2196" spans="1:3" s="11" customFormat="1" ht="25.5">
      <c r="A2196" s="14" t="s">
        <v>2185</v>
      </c>
      <c r="B2196" s="15" t="s">
        <v>2186</v>
      </c>
      <c r="C2196" s="16">
        <v>14825.706</v>
      </c>
    </row>
    <row r="2197" spans="1:3" s="11" customFormat="1" ht="25.5">
      <c r="A2197" s="14" t="s">
        <v>2187</v>
      </c>
      <c r="B2197" s="15" t="s">
        <v>2188</v>
      </c>
      <c r="C2197" s="16">
        <v>10327.212</v>
      </c>
    </row>
    <row r="2198" spans="1:3" s="11" customFormat="1" ht="25.5">
      <c r="A2198" s="14" t="s">
        <v>2189</v>
      </c>
      <c r="B2198" s="15" t="s">
        <v>963</v>
      </c>
      <c r="C2198" s="16">
        <v>25161.906</v>
      </c>
    </row>
    <row r="2199" spans="1:3" s="11" customFormat="1" ht="38.25">
      <c r="A2199" s="14" t="s">
        <v>2190</v>
      </c>
      <c r="B2199" s="15" t="s">
        <v>967</v>
      </c>
      <c r="C2199" s="16">
        <v>17971.506</v>
      </c>
    </row>
    <row r="2200" spans="1:3" s="11" customFormat="1" ht="38.25">
      <c r="A2200" s="14" t="s">
        <v>2191</v>
      </c>
      <c r="B2200" s="15" t="s">
        <v>151</v>
      </c>
      <c r="C2200" s="16">
        <v>6736.505999999999</v>
      </c>
    </row>
    <row r="2201" spans="1:3" s="11" customFormat="1" ht="38.25">
      <c r="A2201" s="14" t="s">
        <v>2192</v>
      </c>
      <c r="B2201" s="15" t="s">
        <v>2193</v>
      </c>
      <c r="C2201" s="16">
        <v>25161.906</v>
      </c>
    </row>
    <row r="2202" spans="1:3" s="11" customFormat="1" ht="38.25">
      <c r="A2202" s="14" t="s">
        <v>2194</v>
      </c>
      <c r="B2202" s="15" t="s">
        <v>2195</v>
      </c>
      <c r="C2202" s="16">
        <v>17971.506</v>
      </c>
    </row>
    <row r="2203" spans="1:3" s="11" customFormat="1" ht="12.75">
      <c r="A2203" s="12"/>
      <c r="B2203" s="13" t="s">
        <v>978</v>
      </c>
      <c r="C2203" s="16"/>
    </row>
    <row r="2204" spans="1:3" s="11" customFormat="1" ht="25.5">
      <c r="A2204" s="14" t="s">
        <v>2196</v>
      </c>
      <c r="B2204" s="15" t="s">
        <v>2197</v>
      </c>
      <c r="C2204" s="16">
        <v>14012.292</v>
      </c>
    </row>
    <row r="2205" spans="1:3" s="11" customFormat="1" ht="38.25">
      <c r="A2205" s="14" t="s">
        <v>2198</v>
      </c>
      <c r="B2205" s="15" t="s">
        <v>980</v>
      </c>
      <c r="C2205" s="16">
        <v>40441.506</v>
      </c>
    </row>
    <row r="2206" spans="1:3" s="11" customFormat="1" ht="51">
      <c r="A2206" s="14" t="s">
        <v>2199</v>
      </c>
      <c r="B2206" s="15" t="s">
        <v>922</v>
      </c>
      <c r="C2206" s="16">
        <v>18780.426</v>
      </c>
    </row>
    <row r="2207" spans="1:3" s="11" customFormat="1" ht="38.25">
      <c r="A2207" s="14" t="s">
        <v>2200</v>
      </c>
      <c r="B2207" s="15" t="s">
        <v>2201</v>
      </c>
      <c r="C2207" s="16">
        <v>40441.506</v>
      </c>
    </row>
    <row r="2208" spans="1:3" s="11" customFormat="1" ht="25.5">
      <c r="A2208" s="14" t="s">
        <v>2202</v>
      </c>
      <c r="B2208" s="15" t="s">
        <v>984</v>
      </c>
      <c r="C2208" s="16">
        <v>35947.506</v>
      </c>
    </row>
    <row r="2209" spans="1:3" s="11" customFormat="1" ht="51">
      <c r="A2209" s="14" t="s">
        <v>2203</v>
      </c>
      <c r="B2209" s="15" t="s">
        <v>2204</v>
      </c>
      <c r="C2209" s="16">
        <v>26959.506</v>
      </c>
    </row>
    <row r="2210" spans="1:3" s="11" customFormat="1" ht="12.75">
      <c r="A2210" s="12"/>
      <c r="B2210" s="13" t="s">
        <v>157</v>
      </c>
      <c r="C2210" s="16"/>
    </row>
    <row r="2211" spans="1:3" s="11" customFormat="1" ht="51">
      <c r="A2211" s="14" t="s">
        <v>2205</v>
      </c>
      <c r="B2211" s="15" t="s">
        <v>2206</v>
      </c>
      <c r="C2211" s="16">
        <v>33794.88</v>
      </c>
    </row>
    <row r="2212" spans="1:3" s="11" customFormat="1" ht="38.25">
      <c r="A2212" s="14" t="s">
        <v>2941</v>
      </c>
      <c r="B2212" s="15" t="s">
        <v>2942</v>
      </c>
      <c r="C2212" s="16">
        <v>77952.924</v>
      </c>
    </row>
    <row r="2213" spans="1:3" s="11" customFormat="1" ht="12.75">
      <c r="A2213" s="8" t="s">
        <v>125</v>
      </c>
      <c r="B2213" s="9"/>
      <c r="C2213" s="16"/>
    </row>
    <row r="2214" spans="1:3" s="11" customFormat="1" ht="12.75">
      <c r="A2214" s="12"/>
      <c r="B2214" s="13" t="s">
        <v>131</v>
      </c>
      <c r="C2214" s="16"/>
    </row>
    <row r="2215" spans="1:3" s="11" customFormat="1" ht="38.25">
      <c r="A2215" s="14" t="s">
        <v>2943</v>
      </c>
      <c r="B2215" s="15" t="s">
        <v>2944</v>
      </c>
      <c r="C2215" s="16">
        <v>10781.106</v>
      </c>
    </row>
    <row r="2216" spans="1:3" s="11" customFormat="1" ht="51">
      <c r="A2216" s="14" t="s">
        <v>2945</v>
      </c>
      <c r="B2216" s="15" t="s">
        <v>2946</v>
      </c>
      <c r="C2216" s="16">
        <v>13477.506</v>
      </c>
    </row>
    <row r="2217" spans="1:3" s="11" customFormat="1" ht="12.75">
      <c r="A2217" s="12"/>
      <c r="B2217" s="13" t="s">
        <v>2947</v>
      </c>
      <c r="C2217" s="16"/>
    </row>
    <row r="2218" spans="1:3" s="11" customFormat="1" ht="25.5">
      <c r="A2218" s="14" t="s">
        <v>2948</v>
      </c>
      <c r="B2218" s="15" t="s">
        <v>149</v>
      </c>
      <c r="C2218" s="16">
        <v>5388.306</v>
      </c>
    </row>
    <row r="2219" spans="1:3" s="11" customFormat="1" ht="12.75">
      <c r="A2219" s="14" t="s">
        <v>2172</v>
      </c>
      <c r="B2219" s="15" t="s">
        <v>153</v>
      </c>
      <c r="C2219" s="16">
        <v>16173.906</v>
      </c>
    </row>
    <row r="2220" spans="1:3" s="11" customFormat="1" ht="25.5">
      <c r="A2220" s="14" t="s">
        <v>2949</v>
      </c>
      <c r="B2220" s="15" t="s">
        <v>156</v>
      </c>
      <c r="C2220" s="16">
        <v>26959.506</v>
      </c>
    </row>
    <row r="2221" spans="1:3" s="11" customFormat="1" ht="12.75">
      <c r="A2221" s="8" t="s">
        <v>2950</v>
      </c>
      <c r="B2221" s="9"/>
      <c r="C2221" s="16"/>
    </row>
    <row r="2222" spans="1:3" s="11" customFormat="1" ht="12.75">
      <c r="A2222" s="12"/>
      <c r="B2222" s="13" t="s">
        <v>2951</v>
      </c>
      <c r="C2222" s="16"/>
    </row>
    <row r="2223" spans="1:3" s="11" customFormat="1" ht="51">
      <c r="A2223" s="14" t="s">
        <v>2952</v>
      </c>
      <c r="B2223" s="15" t="s">
        <v>2953</v>
      </c>
      <c r="C2223" s="16">
        <v>583.3212</v>
      </c>
    </row>
    <row r="2224" spans="1:3" s="11" customFormat="1" ht="12.75">
      <c r="A2224" s="8"/>
      <c r="B2224" s="19"/>
      <c r="C2224" s="16"/>
    </row>
    <row r="2225" spans="1:3" s="11" customFormat="1" ht="12.75">
      <c r="A2225" s="8" t="s">
        <v>2954</v>
      </c>
      <c r="B2225" s="9"/>
      <c r="C2225" s="16"/>
    </row>
    <row r="2226" spans="1:3" s="11" customFormat="1" ht="12.75">
      <c r="A2226" s="12"/>
      <c r="B2226" s="13" t="s">
        <v>2955</v>
      </c>
      <c r="C2226" s="16"/>
    </row>
    <row r="2227" spans="1:3" s="11" customFormat="1" ht="25.5">
      <c r="A2227" s="14" t="s">
        <v>818</v>
      </c>
      <c r="B2227" s="15" t="s">
        <v>819</v>
      </c>
      <c r="C2227" s="16">
        <v>16901.933999999997</v>
      </c>
    </row>
    <row r="2228" spans="1:3" s="11" customFormat="1" ht="25.5">
      <c r="A2228" s="14" t="s">
        <v>2956</v>
      </c>
      <c r="B2228" s="15" t="s">
        <v>2957</v>
      </c>
      <c r="C2228" s="16">
        <v>16173.906</v>
      </c>
    </row>
    <row r="2229" spans="1:3" s="11" customFormat="1" ht="25.5">
      <c r="A2229" s="14" t="s">
        <v>2958</v>
      </c>
      <c r="B2229" s="15" t="s">
        <v>2959</v>
      </c>
      <c r="C2229" s="16">
        <v>31453.506</v>
      </c>
    </row>
    <row r="2230" spans="1:3" s="11" customFormat="1" ht="25.5">
      <c r="A2230" s="14" t="s">
        <v>2960</v>
      </c>
      <c r="B2230" s="15" t="s">
        <v>2961</v>
      </c>
      <c r="C2230" s="16">
        <v>16173.906</v>
      </c>
    </row>
    <row r="2231" spans="1:3" s="11" customFormat="1" ht="25.5">
      <c r="A2231" s="14" t="s">
        <v>2962</v>
      </c>
      <c r="B2231" s="15" t="s">
        <v>2963</v>
      </c>
      <c r="C2231" s="16">
        <v>31453.506</v>
      </c>
    </row>
    <row r="2232" spans="1:3" s="11" customFormat="1" ht="25.5">
      <c r="A2232" s="14" t="s">
        <v>2964</v>
      </c>
      <c r="B2232" s="15" t="s">
        <v>2965</v>
      </c>
      <c r="C2232" s="16">
        <v>16173.906</v>
      </c>
    </row>
    <row r="2233" spans="1:3" s="11" customFormat="1" ht="25.5">
      <c r="A2233" s="14" t="s">
        <v>2966</v>
      </c>
      <c r="B2233" s="15" t="s">
        <v>2967</v>
      </c>
      <c r="C2233" s="16">
        <v>31453.506</v>
      </c>
    </row>
    <row r="2234" spans="1:3" s="11" customFormat="1" ht="25.5">
      <c r="A2234" s="14" t="s">
        <v>2968</v>
      </c>
      <c r="B2234" s="15" t="s">
        <v>2969</v>
      </c>
      <c r="C2234" s="16">
        <v>16173.906</v>
      </c>
    </row>
    <row r="2235" spans="1:3" s="11" customFormat="1" ht="25.5">
      <c r="A2235" s="14" t="s">
        <v>2970</v>
      </c>
      <c r="B2235" s="15" t="s">
        <v>2971</v>
      </c>
      <c r="C2235" s="16">
        <v>31453.506</v>
      </c>
    </row>
    <row r="2236" spans="1:3" s="11" customFormat="1" ht="25.5">
      <c r="A2236" s="14" t="s">
        <v>2972</v>
      </c>
      <c r="B2236" s="15" t="s">
        <v>2973</v>
      </c>
      <c r="C2236" s="16">
        <v>16173.906</v>
      </c>
    </row>
    <row r="2237" spans="1:3" s="11" customFormat="1" ht="38.25">
      <c r="A2237" s="14" t="s">
        <v>2974</v>
      </c>
      <c r="B2237" s="15" t="s">
        <v>2975</v>
      </c>
      <c r="C2237" s="16">
        <v>31453.506</v>
      </c>
    </row>
    <row r="2238" spans="1:3" s="11" customFormat="1" ht="25.5">
      <c r="A2238" s="14" t="s">
        <v>2976</v>
      </c>
      <c r="B2238" s="15" t="s">
        <v>2977</v>
      </c>
      <c r="C2238" s="16">
        <v>16173.906</v>
      </c>
    </row>
    <row r="2239" spans="1:3" s="11" customFormat="1" ht="25.5">
      <c r="A2239" s="14" t="s">
        <v>2978</v>
      </c>
      <c r="B2239" s="15" t="s">
        <v>2979</v>
      </c>
      <c r="C2239" s="16">
        <v>31453.506</v>
      </c>
    </row>
    <row r="2240" spans="1:3" s="11" customFormat="1" ht="12.75">
      <c r="A2240" s="12"/>
      <c r="B2240" s="13" t="s">
        <v>2980</v>
      </c>
      <c r="C2240" s="16"/>
    </row>
    <row r="2241" spans="1:3" s="11" customFormat="1" ht="12.75">
      <c r="A2241" s="14" t="s">
        <v>2981</v>
      </c>
      <c r="B2241" s="15" t="s">
        <v>2982</v>
      </c>
      <c r="C2241" s="16">
        <v>9387.965999999999</v>
      </c>
    </row>
    <row r="2242" spans="1:3" s="11" customFormat="1" ht="12.75">
      <c r="A2242" s="14" t="s">
        <v>2983</v>
      </c>
      <c r="B2242" s="15" t="s">
        <v>2984</v>
      </c>
      <c r="C2242" s="16">
        <v>14084.196</v>
      </c>
    </row>
    <row r="2243" spans="1:3" s="11" customFormat="1" ht="12.75">
      <c r="A2243" s="14" t="s">
        <v>2985</v>
      </c>
      <c r="B2243" s="15" t="s">
        <v>2986</v>
      </c>
      <c r="C2243" s="16">
        <v>23476.656</v>
      </c>
    </row>
    <row r="2244" spans="1:3" s="11" customFormat="1" ht="12.75">
      <c r="A2244" s="14" t="s">
        <v>2987</v>
      </c>
      <c r="B2244" s="15" t="s">
        <v>2988</v>
      </c>
      <c r="C2244" s="16">
        <v>37565.346</v>
      </c>
    </row>
    <row r="2245" spans="1:3" s="11" customFormat="1" ht="12.75">
      <c r="A2245" s="14" t="s">
        <v>2989</v>
      </c>
      <c r="B2245" s="15" t="s">
        <v>2990</v>
      </c>
      <c r="C2245" s="16">
        <v>56350.265999999996</v>
      </c>
    </row>
    <row r="2246" spans="1:3" s="11" customFormat="1" ht="12.75">
      <c r="A2246" s="14" t="s">
        <v>2991</v>
      </c>
      <c r="B2246" s="15" t="s">
        <v>2992</v>
      </c>
      <c r="C2246" s="16">
        <v>93920.10599999999</v>
      </c>
    </row>
    <row r="2247" spans="1:3" s="11" customFormat="1" ht="12.75">
      <c r="A2247" s="12"/>
      <c r="B2247" s="13" t="s">
        <v>2993</v>
      </c>
      <c r="C2247" s="16"/>
    </row>
    <row r="2248" spans="1:3" s="11" customFormat="1" ht="12.75">
      <c r="A2248" s="14" t="s">
        <v>2994</v>
      </c>
      <c r="B2248" s="15" t="s">
        <v>2995</v>
      </c>
      <c r="C2248" s="16">
        <v>3590.7059999999997</v>
      </c>
    </row>
    <row r="2249" spans="1:3" s="11" customFormat="1" ht="12.75">
      <c r="A2249" s="14" t="s">
        <v>2996</v>
      </c>
      <c r="B2249" s="15" t="s">
        <v>2997</v>
      </c>
      <c r="C2249" s="16">
        <v>2242.506</v>
      </c>
    </row>
    <row r="2250" spans="1:3" s="11" customFormat="1" ht="12.75">
      <c r="A2250" s="14" t="s">
        <v>2998</v>
      </c>
      <c r="B2250" s="15" t="s">
        <v>2999</v>
      </c>
      <c r="C2250" s="16">
        <v>2691.906</v>
      </c>
    </row>
    <row r="2251" spans="1:3" s="11" customFormat="1" ht="12.75">
      <c r="A2251" s="8"/>
      <c r="B2251" s="19"/>
      <c r="C2251" s="16"/>
    </row>
    <row r="2252" spans="1:3" s="11" customFormat="1" ht="12.75">
      <c r="A2252" s="8" t="s">
        <v>3000</v>
      </c>
      <c r="B2252" s="9"/>
      <c r="C2252" s="16"/>
    </row>
    <row r="2253" spans="1:3" s="11" customFormat="1" ht="12.75">
      <c r="A2253" s="12"/>
      <c r="B2253" s="13" t="s">
        <v>3001</v>
      </c>
      <c r="C2253" s="16"/>
    </row>
    <row r="2254" spans="1:3" s="11" customFormat="1" ht="38.25">
      <c r="A2254" s="14" t="s">
        <v>3002</v>
      </c>
      <c r="B2254" s="15" t="s">
        <v>3003</v>
      </c>
      <c r="C2254" s="16">
        <v>166.278</v>
      </c>
    </row>
    <row r="2255" spans="1:3" s="11" customFormat="1" ht="38.25">
      <c r="A2255" s="14" t="s">
        <v>3004</v>
      </c>
      <c r="B2255" s="15" t="s">
        <v>3005</v>
      </c>
      <c r="C2255" s="16">
        <v>224.7</v>
      </c>
    </row>
    <row r="2256" spans="1:3" s="11" customFormat="1" ht="38.25">
      <c r="A2256" s="14" t="s">
        <v>3006</v>
      </c>
      <c r="B2256" s="15" t="s">
        <v>3007</v>
      </c>
      <c r="C2256" s="16">
        <v>242.67599999999996</v>
      </c>
    </row>
    <row r="2257" spans="1:3" s="11" customFormat="1" ht="38.25">
      <c r="A2257" s="14" t="s">
        <v>3008</v>
      </c>
      <c r="B2257" s="15" t="s">
        <v>3009</v>
      </c>
      <c r="C2257" s="16">
        <v>13.482</v>
      </c>
    </row>
    <row r="2258" spans="1:3" s="11" customFormat="1" ht="25.5">
      <c r="A2258" s="14" t="s">
        <v>3010</v>
      </c>
      <c r="B2258" s="15" t="s">
        <v>3011</v>
      </c>
      <c r="C2258" s="16">
        <v>13.482</v>
      </c>
    </row>
    <row r="2259" spans="1:3" s="11" customFormat="1" ht="25.5">
      <c r="A2259" s="14" t="s">
        <v>3012</v>
      </c>
      <c r="B2259" s="15" t="s">
        <v>3013</v>
      </c>
      <c r="C2259" s="16">
        <v>8.988</v>
      </c>
    </row>
    <row r="2260" spans="1:3" s="11" customFormat="1" ht="38.25">
      <c r="A2260" s="14" t="s">
        <v>3014</v>
      </c>
      <c r="B2260" s="15" t="s">
        <v>3015</v>
      </c>
      <c r="C2260" s="16">
        <v>238.182</v>
      </c>
    </row>
    <row r="2261" spans="1:3" s="11" customFormat="1" ht="12.75">
      <c r="A2261" s="12"/>
      <c r="B2261" s="13" t="s">
        <v>3016</v>
      </c>
      <c r="C2261" s="16"/>
    </row>
    <row r="2262" spans="1:3" s="11" customFormat="1" ht="12.75">
      <c r="A2262" s="14" t="s">
        <v>3017</v>
      </c>
      <c r="B2262" s="15" t="s">
        <v>3018</v>
      </c>
      <c r="C2262" s="16">
        <v>754.992</v>
      </c>
    </row>
    <row r="2263" spans="1:3" s="11" customFormat="1" ht="12.75">
      <c r="A2263" s="14" t="s">
        <v>3019</v>
      </c>
      <c r="B2263" s="15" t="s">
        <v>3020</v>
      </c>
      <c r="C2263" s="16">
        <v>184.254</v>
      </c>
    </row>
    <row r="2264" spans="1:3" s="11" customFormat="1" ht="12.75">
      <c r="A2264" s="14" t="s">
        <v>3021</v>
      </c>
      <c r="B2264" s="15" t="s">
        <v>3022</v>
      </c>
      <c r="C2264" s="16">
        <v>202.23</v>
      </c>
    </row>
    <row r="2265" spans="1:3" s="11" customFormat="1" ht="12.75">
      <c r="A2265" s="14" t="s">
        <v>3023</v>
      </c>
      <c r="B2265" s="15" t="s">
        <v>3024</v>
      </c>
      <c r="C2265" s="16">
        <v>26.964</v>
      </c>
    </row>
    <row r="2266" spans="1:3" s="11" customFormat="1" ht="12.75">
      <c r="A2266" s="14" t="s">
        <v>3025</v>
      </c>
      <c r="B2266" s="15" t="s">
        <v>3026</v>
      </c>
      <c r="C2266" s="16">
        <v>26.964</v>
      </c>
    </row>
    <row r="2267" spans="1:3" s="11" customFormat="1" ht="12.75">
      <c r="A2267" s="14" t="s">
        <v>3027</v>
      </c>
      <c r="B2267" s="15" t="s">
        <v>3028</v>
      </c>
      <c r="C2267" s="16">
        <v>26.964</v>
      </c>
    </row>
    <row r="2268" spans="1:3" s="11" customFormat="1" ht="12.75">
      <c r="A2268" s="14" t="s">
        <v>3029</v>
      </c>
      <c r="B2268" s="15" t="s">
        <v>3030</v>
      </c>
      <c r="C2268" s="16">
        <v>26.964</v>
      </c>
    </row>
    <row r="2269" spans="1:3" s="11" customFormat="1" ht="12.75">
      <c r="A2269" s="14" t="s">
        <v>3031</v>
      </c>
      <c r="B2269" s="15" t="s">
        <v>3032</v>
      </c>
      <c r="C2269" s="16">
        <v>26.964</v>
      </c>
    </row>
    <row r="2270" spans="1:3" s="11" customFormat="1" ht="12.75">
      <c r="A2270" s="14" t="s">
        <v>3033</v>
      </c>
      <c r="B2270" s="15" t="s">
        <v>3034</v>
      </c>
      <c r="C2270" s="16">
        <v>26.964</v>
      </c>
    </row>
    <row r="2271" spans="1:3" s="11" customFormat="1" ht="12.75">
      <c r="A2271" s="14" t="s">
        <v>3035</v>
      </c>
      <c r="B2271" s="15" t="s">
        <v>3036</v>
      </c>
      <c r="C2271" s="16">
        <v>916.7760000000001</v>
      </c>
    </row>
    <row r="2272" spans="1:3" s="11" customFormat="1" ht="12.75">
      <c r="A2272" s="12"/>
      <c r="B2272" s="13" t="s">
        <v>3037</v>
      </c>
      <c r="C2272" s="16"/>
    </row>
    <row r="2273" spans="1:3" s="11" customFormat="1" ht="12.75">
      <c r="A2273" s="14" t="s">
        <v>3038</v>
      </c>
      <c r="B2273" s="15" t="s">
        <v>3039</v>
      </c>
      <c r="C2273" s="16">
        <v>160.8852</v>
      </c>
    </row>
    <row r="2274" spans="1:3" s="11" customFormat="1" ht="12.75">
      <c r="A2274" s="12"/>
      <c r="B2274" s="13" t="s">
        <v>3040</v>
      </c>
      <c r="C2274" s="16"/>
    </row>
    <row r="2275" spans="1:3" s="11" customFormat="1" ht="12.75">
      <c r="A2275" s="14" t="s">
        <v>3041</v>
      </c>
      <c r="B2275" s="15" t="s">
        <v>3042</v>
      </c>
      <c r="C2275" s="16">
        <v>328.062</v>
      </c>
    </row>
    <row r="2276" spans="1:3" s="11" customFormat="1" ht="12.75">
      <c r="A2276" s="8"/>
      <c r="B2276" s="19"/>
      <c r="C2276" s="16"/>
    </row>
    <row r="2277" spans="1:3" s="11" customFormat="1" ht="12.75">
      <c r="A2277" s="8" t="s">
        <v>3043</v>
      </c>
      <c r="B2277" s="9"/>
      <c r="C2277" s="16"/>
    </row>
    <row r="2278" spans="1:3" s="11" customFormat="1" ht="12.75">
      <c r="A2278" s="12"/>
      <c r="B2278" s="13" t="s">
        <v>3044</v>
      </c>
      <c r="C2278" s="16"/>
    </row>
    <row r="2279" spans="1:3" s="11" customFormat="1" ht="25.5">
      <c r="A2279" s="17" t="s">
        <v>1331</v>
      </c>
      <c r="B2279" s="18" t="s">
        <v>3045</v>
      </c>
      <c r="C2279" s="16"/>
    </row>
    <row r="2280" spans="1:3" s="11" customFormat="1" ht="25.5">
      <c r="A2280" s="17" t="s">
        <v>1331</v>
      </c>
      <c r="B2280" s="18" t="s">
        <v>3046</v>
      </c>
      <c r="C2280" s="16"/>
    </row>
    <row r="2281" spans="1:3" s="11" customFormat="1" ht="12.75">
      <c r="A2281" s="14" t="s">
        <v>3047</v>
      </c>
      <c r="B2281" s="15" t="s">
        <v>3048</v>
      </c>
      <c r="C2281" s="16">
        <v>67.41</v>
      </c>
    </row>
    <row r="2282" spans="1:3" s="11" customFormat="1" ht="25.5">
      <c r="A2282" s="14" t="s">
        <v>3049</v>
      </c>
      <c r="B2282" s="15" t="s">
        <v>3050</v>
      </c>
      <c r="C2282" s="16">
        <v>67.41</v>
      </c>
    </row>
    <row r="2283" spans="1:3" s="11" customFormat="1" ht="38.25">
      <c r="A2283" s="14" t="s">
        <v>3051</v>
      </c>
      <c r="B2283" s="15" t="s">
        <v>3052</v>
      </c>
      <c r="C2283" s="16">
        <v>1217.8739999999998</v>
      </c>
    </row>
    <row r="2284" spans="1:3" s="11" customFormat="1" ht="12.75">
      <c r="A2284" s="14"/>
      <c r="B2284" s="15"/>
      <c r="C2284" s="16"/>
    </row>
    <row r="2285" spans="1:3" s="11" customFormat="1" ht="38.25">
      <c r="A2285" s="14" t="s">
        <v>3053</v>
      </c>
      <c r="B2285" s="15" t="s">
        <v>3054</v>
      </c>
      <c r="C2285" s="16">
        <v>1968.372</v>
      </c>
    </row>
    <row r="2286" spans="1:3" s="11" customFormat="1" ht="38.25">
      <c r="A2286" s="14" t="s">
        <v>3055</v>
      </c>
      <c r="B2286" s="15" t="s">
        <v>3056</v>
      </c>
      <c r="C2286" s="16">
        <v>1689.744</v>
      </c>
    </row>
    <row r="2287" spans="1:3" s="11" customFormat="1" ht="38.25">
      <c r="A2287" s="14" t="s">
        <v>3057</v>
      </c>
      <c r="B2287" s="15" t="s">
        <v>3058</v>
      </c>
      <c r="C2287" s="16">
        <v>1689.744</v>
      </c>
    </row>
    <row r="2288" spans="1:3" s="11" customFormat="1" ht="51">
      <c r="A2288" s="14" t="s">
        <v>3059</v>
      </c>
      <c r="B2288" s="15" t="s">
        <v>3060</v>
      </c>
      <c r="C2288" s="16">
        <v>2440.242</v>
      </c>
    </row>
    <row r="2289" spans="1:3" s="11" customFormat="1" ht="51">
      <c r="A2289" s="14" t="s">
        <v>3061</v>
      </c>
      <c r="B2289" s="15" t="s">
        <v>3062</v>
      </c>
      <c r="C2289" s="16">
        <v>2440.242</v>
      </c>
    </row>
    <row r="2290" spans="1:3" s="11" customFormat="1" ht="38.25">
      <c r="A2290" s="14" t="s">
        <v>3063</v>
      </c>
      <c r="B2290" s="15" t="s">
        <v>3064</v>
      </c>
      <c r="C2290" s="16">
        <v>1689.744</v>
      </c>
    </row>
    <row r="2291" spans="1:3" s="11" customFormat="1" ht="38.25">
      <c r="A2291" s="14" t="s">
        <v>3065</v>
      </c>
      <c r="B2291" s="15" t="s">
        <v>3066</v>
      </c>
      <c r="C2291" s="16">
        <v>2440.242</v>
      </c>
    </row>
    <row r="2292" spans="1:3" s="11" customFormat="1" ht="38.25">
      <c r="A2292" s="14" t="s">
        <v>3067</v>
      </c>
      <c r="B2292" s="15" t="s">
        <v>3068</v>
      </c>
      <c r="C2292" s="16">
        <v>2157.12</v>
      </c>
    </row>
    <row r="2293" spans="1:3" s="11" customFormat="1" ht="38.25">
      <c r="A2293" s="14" t="s">
        <v>3069</v>
      </c>
      <c r="B2293" s="15" t="s">
        <v>3070</v>
      </c>
      <c r="C2293" s="16">
        <v>2157.12</v>
      </c>
    </row>
    <row r="2294" spans="1:3" s="11" customFormat="1" ht="51">
      <c r="A2294" s="14" t="s">
        <v>3071</v>
      </c>
      <c r="B2294" s="15" t="s">
        <v>3072</v>
      </c>
      <c r="C2294" s="16">
        <v>2907.618</v>
      </c>
    </row>
    <row r="2295" spans="1:3" s="11" customFormat="1" ht="51">
      <c r="A2295" s="14" t="s">
        <v>3073</v>
      </c>
      <c r="B2295" s="15" t="s">
        <v>3074</v>
      </c>
      <c r="C2295" s="16">
        <v>2907.618</v>
      </c>
    </row>
    <row r="2296" spans="1:3" s="11" customFormat="1" ht="38.25">
      <c r="A2296" s="14" t="s">
        <v>3075</v>
      </c>
      <c r="B2296" s="15" t="s">
        <v>3076</v>
      </c>
      <c r="C2296" s="16">
        <v>1163.9460000000001</v>
      </c>
    </row>
    <row r="2297" spans="1:3" s="11" customFormat="1" ht="51">
      <c r="A2297" s="14" t="s">
        <v>3077</v>
      </c>
      <c r="B2297" s="15" t="s">
        <v>3078</v>
      </c>
      <c r="C2297" s="16">
        <v>1882.986</v>
      </c>
    </row>
    <row r="2298" spans="1:3" s="11" customFormat="1" ht="38.25">
      <c r="A2298" s="14" t="s">
        <v>3079</v>
      </c>
      <c r="B2298" s="15" t="s">
        <v>3080</v>
      </c>
      <c r="C2298" s="16">
        <v>1613.346</v>
      </c>
    </row>
    <row r="2299" spans="1:3" s="11" customFormat="1" ht="51">
      <c r="A2299" s="14" t="s">
        <v>3081</v>
      </c>
      <c r="B2299" s="15" t="s">
        <v>3082</v>
      </c>
      <c r="C2299" s="16">
        <v>2332.386</v>
      </c>
    </row>
    <row r="2300" spans="1:3" s="11" customFormat="1" ht="51">
      <c r="A2300" s="14" t="s">
        <v>3083</v>
      </c>
      <c r="B2300" s="15" t="s">
        <v>3084</v>
      </c>
      <c r="C2300" s="16">
        <v>1163.9460000000001</v>
      </c>
    </row>
    <row r="2301" spans="1:3" s="11" customFormat="1" ht="51">
      <c r="A2301" s="14" t="s">
        <v>3085</v>
      </c>
      <c r="B2301" s="15" t="s">
        <v>3086</v>
      </c>
      <c r="C2301" s="16">
        <v>1882.986</v>
      </c>
    </row>
    <row r="2302" spans="1:3" s="11" customFormat="1" ht="51">
      <c r="A2302" s="14" t="s">
        <v>3087</v>
      </c>
      <c r="B2302" s="15" t="s">
        <v>3088</v>
      </c>
      <c r="C2302" s="16">
        <v>1613.346</v>
      </c>
    </row>
    <row r="2303" spans="1:3" s="11" customFormat="1" ht="51">
      <c r="A2303" s="14" t="s">
        <v>3089</v>
      </c>
      <c r="B2303" s="15" t="s">
        <v>3090</v>
      </c>
      <c r="C2303" s="16">
        <v>2332.386</v>
      </c>
    </row>
    <row r="2304" spans="1:3" s="11" customFormat="1" ht="51">
      <c r="A2304" s="14" t="s">
        <v>3091</v>
      </c>
      <c r="B2304" s="15" t="s">
        <v>3092</v>
      </c>
      <c r="C2304" s="16">
        <v>1163.9460000000001</v>
      </c>
    </row>
    <row r="2305" spans="1:3" s="11" customFormat="1" ht="51">
      <c r="A2305" s="14" t="s">
        <v>3093</v>
      </c>
      <c r="B2305" s="15" t="s">
        <v>3094</v>
      </c>
      <c r="C2305" s="16">
        <v>1882.986</v>
      </c>
    </row>
    <row r="2306" spans="1:3" s="11" customFormat="1" ht="51">
      <c r="A2306" s="14" t="s">
        <v>3095</v>
      </c>
      <c r="B2306" s="15" t="s">
        <v>3096</v>
      </c>
      <c r="C2306" s="16">
        <v>1613.346</v>
      </c>
    </row>
    <row r="2307" spans="1:3" s="11" customFormat="1" ht="51">
      <c r="A2307" s="14" t="s">
        <v>3097</v>
      </c>
      <c r="B2307" s="15" t="s">
        <v>3098</v>
      </c>
      <c r="C2307" s="16">
        <v>2332.386</v>
      </c>
    </row>
    <row r="2308" spans="1:3" s="11" customFormat="1" ht="51">
      <c r="A2308" s="14" t="s">
        <v>3099</v>
      </c>
      <c r="B2308" s="15" t="s">
        <v>3100</v>
      </c>
      <c r="C2308" s="16">
        <v>1163.9460000000001</v>
      </c>
    </row>
    <row r="2309" spans="1:3" s="11" customFormat="1" ht="51">
      <c r="A2309" s="14" t="s">
        <v>3101</v>
      </c>
      <c r="B2309" s="15" t="s">
        <v>3102</v>
      </c>
      <c r="C2309" s="16">
        <v>1882.986</v>
      </c>
    </row>
    <row r="2310" spans="1:3" s="11" customFormat="1" ht="51">
      <c r="A2310" s="14" t="s">
        <v>3103</v>
      </c>
      <c r="B2310" s="15" t="s">
        <v>3104</v>
      </c>
      <c r="C2310" s="16">
        <v>1613.346</v>
      </c>
    </row>
    <row r="2311" spans="1:3" s="11" customFormat="1" ht="51">
      <c r="A2311" s="14" t="s">
        <v>3105</v>
      </c>
      <c r="B2311" s="15" t="s">
        <v>3106</v>
      </c>
      <c r="C2311" s="16">
        <v>2332.386</v>
      </c>
    </row>
    <row r="2312" spans="1:3" s="11" customFormat="1" ht="51">
      <c r="A2312" s="14" t="s">
        <v>3107</v>
      </c>
      <c r="B2312" s="15" t="s">
        <v>3108</v>
      </c>
      <c r="C2312" s="16">
        <v>1163.9460000000001</v>
      </c>
    </row>
    <row r="2313" spans="1:3" s="11" customFormat="1" ht="51">
      <c r="A2313" s="14" t="s">
        <v>3109</v>
      </c>
      <c r="B2313" s="15" t="s">
        <v>3110</v>
      </c>
      <c r="C2313" s="16">
        <v>1882.986</v>
      </c>
    </row>
    <row r="2314" spans="1:3" s="11" customFormat="1" ht="51">
      <c r="A2314" s="14" t="s">
        <v>3111</v>
      </c>
      <c r="B2314" s="15" t="s">
        <v>3112</v>
      </c>
      <c r="C2314" s="16">
        <v>1613.346</v>
      </c>
    </row>
    <row r="2315" spans="1:3" s="11" customFormat="1" ht="51">
      <c r="A2315" s="14" t="s">
        <v>3113</v>
      </c>
      <c r="B2315" s="15" t="s">
        <v>3114</v>
      </c>
      <c r="C2315" s="16">
        <v>2332.386</v>
      </c>
    </row>
    <row r="2316" spans="1:3" s="11" customFormat="1" ht="51">
      <c r="A2316" s="14" t="s">
        <v>3115</v>
      </c>
      <c r="B2316" s="15" t="s">
        <v>3116</v>
      </c>
      <c r="C2316" s="16">
        <v>1163.9460000000001</v>
      </c>
    </row>
    <row r="2317" spans="1:3" s="11" customFormat="1" ht="51">
      <c r="A2317" s="14" t="s">
        <v>3117</v>
      </c>
      <c r="B2317" s="15" t="s">
        <v>3118</v>
      </c>
      <c r="C2317" s="16">
        <v>1882.986</v>
      </c>
    </row>
    <row r="2318" spans="1:3" s="11" customFormat="1" ht="51">
      <c r="A2318" s="14" t="s">
        <v>3119</v>
      </c>
      <c r="B2318" s="15" t="s">
        <v>3120</v>
      </c>
      <c r="C2318" s="16">
        <v>1613.346</v>
      </c>
    </row>
    <row r="2319" spans="1:3" s="11" customFormat="1" ht="51">
      <c r="A2319" s="14" t="s">
        <v>3121</v>
      </c>
      <c r="B2319" s="15" t="s">
        <v>3122</v>
      </c>
      <c r="C2319" s="16">
        <v>2332.386</v>
      </c>
    </row>
    <row r="2320" spans="1:3" s="11" customFormat="1" ht="51">
      <c r="A2320" s="14" t="s">
        <v>3123</v>
      </c>
      <c r="B2320" s="15" t="s">
        <v>3124</v>
      </c>
      <c r="C2320" s="16">
        <v>1163.9460000000001</v>
      </c>
    </row>
    <row r="2321" spans="1:3" s="11" customFormat="1" ht="51">
      <c r="A2321" s="14" t="s">
        <v>3125</v>
      </c>
      <c r="B2321" s="15" t="s">
        <v>3126</v>
      </c>
      <c r="C2321" s="16">
        <v>1882.986</v>
      </c>
    </row>
    <row r="2322" spans="1:3" s="11" customFormat="1" ht="51">
      <c r="A2322" s="14" t="s">
        <v>3127</v>
      </c>
      <c r="B2322" s="15" t="s">
        <v>3128</v>
      </c>
      <c r="C2322" s="16">
        <v>1613.346</v>
      </c>
    </row>
    <row r="2323" spans="1:3" s="11" customFormat="1" ht="51">
      <c r="A2323" s="14" t="s">
        <v>3129</v>
      </c>
      <c r="B2323" s="15" t="s">
        <v>3130</v>
      </c>
      <c r="C2323" s="16">
        <v>2332.386</v>
      </c>
    </row>
    <row r="2324" spans="1:3" s="11" customFormat="1" ht="38.25">
      <c r="A2324" s="17" t="s">
        <v>226</v>
      </c>
      <c r="B2324" s="18" t="s">
        <v>3131</v>
      </c>
      <c r="C2324" s="16"/>
    </row>
    <row r="2325" spans="1:3" s="11" customFormat="1" ht="25.5">
      <c r="A2325" s="17" t="s">
        <v>226</v>
      </c>
      <c r="B2325" s="18" t="s">
        <v>3132</v>
      </c>
      <c r="C2325" s="16"/>
    </row>
    <row r="2326" spans="1:3" s="11" customFormat="1" ht="12.75">
      <c r="A2326" s="12"/>
      <c r="B2326" s="13" t="s">
        <v>3133</v>
      </c>
      <c r="C2326" s="16"/>
    </row>
    <row r="2327" spans="1:3" s="11" customFormat="1" ht="25.5">
      <c r="A2327" s="17" t="s">
        <v>1331</v>
      </c>
      <c r="B2327" s="18" t="s">
        <v>3045</v>
      </c>
      <c r="C2327" s="16"/>
    </row>
    <row r="2328" spans="1:3" s="11" customFormat="1" ht="25.5">
      <c r="A2328" s="17" t="s">
        <v>1331</v>
      </c>
      <c r="B2328" s="18" t="s">
        <v>3046</v>
      </c>
      <c r="C2328" s="16"/>
    </row>
    <row r="2329" spans="1:3" s="11" customFormat="1" ht="38.25">
      <c r="A2329" s="14" t="s">
        <v>3134</v>
      </c>
      <c r="B2329" s="15" t="s">
        <v>3135</v>
      </c>
      <c r="C2329" s="16">
        <v>1595.37</v>
      </c>
    </row>
    <row r="2330" spans="1:3" s="11" customFormat="1" ht="12.75">
      <c r="A2330" s="14"/>
      <c r="B2330" s="15"/>
      <c r="C2330" s="16"/>
    </row>
    <row r="2331" spans="1:3" s="11" customFormat="1" ht="38.25">
      <c r="A2331" s="14" t="s">
        <v>3136</v>
      </c>
      <c r="B2331" s="15" t="s">
        <v>3137</v>
      </c>
      <c r="C2331" s="16">
        <v>2345.868</v>
      </c>
    </row>
    <row r="2332" spans="1:3" s="11" customFormat="1" ht="38.25">
      <c r="A2332" s="14" t="s">
        <v>3138</v>
      </c>
      <c r="B2332" s="15" t="s">
        <v>3139</v>
      </c>
      <c r="C2332" s="16">
        <v>1595.37</v>
      </c>
    </row>
    <row r="2333" spans="1:3" s="11" customFormat="1" ht="38.25">
      <c r="A2333" s="14" t="s">
        <v>3140</v>
      </c>
      <c r="B2333" s="15" t="s">
        <v>3141</v>
      </c>
      <c r="C2333" s="16">
        <v>2345.868</v>
      </c>
    </row>
    <row r="2334" spans="1:3" s="11" customFormat="1" ht="38.25">
      <c r="A2334" s="14" t="s">
        <v>3142</v>
      </c>
      <c r="B2334" s="15" t="s">
        <v>3143</v>
      </c>
      <c r="C2334" s="16">
        <v>2345.868</v>
      </c>
    </row>
    <row r="2335" spans="1:3" s="11" customFormat="1" ht="38.25">
      <c r="A2335" s="14" t="s">
        <v>3144</v>
      </c>
      <c r="B2335" s="15" t="s">
        <v>3145</v>
      </c>
      <c r="C2335" s="16">
        <v>3096.366</v>
      </c>
    </row>
    <row r="2336" spans="1:3" s="11" customFormat="1" ht="38.25">
      <c r="A2336" s="14" t="s">
        <v>3146</v>
      </c>
      <c r="B2336" s="15" t="s">
        <v>3147</v>
      </c>
      <c r="C2336" s="16">
        <v>2345.868</v>
      </c>
    </row>
    <row r="2337" spans="1:3" s="11" customFormat="1" ht="38.25">
      <c r="A2337" s="14" t="s">
        <v>3148</v>
      </c>
      <c r="B2337" s="15" t="s">
        <v>2532</v>
      </c>
      <c r="C2337" s="16">
        <v>3096.366</v>
      </c>
    </row>
    <row r="2338" spans="1:3" s="11" customFormat="1" ht="38.25">
      <c r="A2338" s="14" t="s">
        <v>2533</v>
      </c>
      <c r="B2338" s="15" t="s">
        <v>2534</v>
      </c>
      <c r="C2338" s="16">
        <v>2242.506</v>
      </c>
    </row>
    <row r="2339" spans="1:3" s="11" customFormat="1" ht="38.25">
      <c r="A2339" s="14" t="s">
        <v>2535</v>
      </c>
      <c r="B2339" s="15" t="s">
        <v>2536</v>
      </c>
      <c r="C2339" s="16">
        <v>2242.506</v>
      </c>
    </row>
    <row r="2340" spans="1:3" s="11" customFormat="1" ht="38.25">
      <c r="A2340" s="14" t="s">
        <v>2537</v>
      </c>
      <c r="B2340" s="15" t="s">
        <v>2538</v>
      </c>
      <c r="C2340" s="16">
        <v>2961.546</v>
      </c>
    </row>
    <row r="2341" spans="1:3" s="11" customFormat="1" ht="38.25">
      <c r="A2341" s="14" t="s">
        <v>2539</v>
      </c>
      <c r="B2341" s="15" t="s">
        <v>2540</v>
      </c>
      <c r="C2341" s="16">
        <v>2961.546</v>
      </c>
    </row>
    <row r="2342" spans="1:3" s="11" customFormat="1" ht="51">
      <c r="A2342" s="14" t="s">
        <v>2541</v>
      </c>
      <c r="B2342" s="15" t="s">
        <v>2542</v>
      </c>
      <c r="C2342" s="16">
        <v>2242.506</v>
      </c>
    </row>
    <row r="2343" spans="1:3" s="11" customFormat="1" ht="51">
      <c r="A2343" s="14" t="s">
        <v>2543</v>
      </c>
      <c r="B2343" s="15" t="s">
        <v>2544</v>
      </c>
      <c r="C2343" s="16">
        <v>2961.546</v>
      </c>
    </row>
    <row r="2344" spans="1:3" s="11" customFormat="1" ht="38.25">
      <c r="A2344" s="14" t="s">
        <v>2545</v>
      </c>
      <c r="B2344" s="15" t="s">
        <v>2546</v>
      </c>
      <c r="C2344" s="16">
        <v>2242.506</v>
      </c>
    </row>
    <row r="2345" spans="1:3" s="11" customFormat="1" ht="51">
      <c r="A2345" s="14" t="s">
        <v>2547</v>
      </c>
      <c r="B2345" s="15" t="s">
        <v>2548</v>
      </c>
      <c r="C2345" s="16">
        <v>2961.546</v>
      </c>
    </row>
    <row r="2346" spans="1:3" s="11" customFormat="1" ht="38.25">
      <c r="A2346" s="14" t="s">
        <v>2549</v>
      </c>
      <c r="B2346" s="15" t="s">
        <v>2550</v>
      </c>
      <c r="C2346" s="16">
        <v>2242.506</v>
      </c>
    </row>
    <row r="2347" spans="1:3" s="11" customFormat="1" ht="38.25">
      <c r="A2347" s="14" t="s">
        <v>2551</v>
      </c>
      <c r="B2347" s="15" t="s">
        <v>2552</v>
      </c>
      <c r="C2347" s="16">
        <v>2961.546</v>
      </c>
    </row>
    <row r="2348" spans="1:3" s="11" customFormat="1" ht="38.25">
      <c r="A2348" s="14" t="s">
        <v>2553</v>
      </c>
      <c r="B2348" s="15" t="s">
        <v>2554</v>
      </c>
      <c r="C2348" s="16">
        <v>2242.506</v>
      </c>
    </row>
    <row r="2349" spans="1:3" s="11" customFormat="1" ht="51">
      <c r="A2349" s="14" t="s">
        <v>2555</v>
      </c>
      <c r="B2349" s="15" t="s">
        <v>2556</v>
      </c>
      <c r="C2349" s="16">
        <v>2961.546</v>
      </c>
    </row>
    <row r="2350" spans="1:3" s="11" customFormat="1" ht="38.25">
      <c r="A2350" s="14" t="s">
        <v>2557</v>
      </c>
      <c r="B2350" s="15" t="s">
        <v>2558</v>
      </c>
      <c r="C2350" s="16">
        <v>2242.506</v>
      </c>
    </row>
    <row r="2351" spans="1:3" s="11" customFormat="1" ht="51">
      <c r="A2351" s="14" t="s">
        <v>2559</v>
      </c>
      <c r="B2351" s="15" t="s">
        <v>2560</v>
      </c>
      <c r="C2351" s="16">
        <v>2961.546</v>
      </c>
    </row>
    <row r="2352" spans="1:3" s="11" customFormat="1" ht="51">
      <c r="A2352" s="14" t="s">
        <v>2561</v>
      </c>
      <c r="B2352" s="15" t="s">
        <v>2562</v>
      </c>
      <c r="C2352" s="16">
        <v>2242.506</v>
      </c>
    </row>
    <row r="2353" spans="1:3" s="11" customFormat="1" ht="51">
      <c r="A2353" s="14" t="s">
        <v>2563</v>
      </c>
      <c r="B2353" s="15" t="s">
        <v>2564</v>
      </c>
      <c r="C2353" s="16">
        <v>2961.546</v>
      </c>
    </row>
    <row r="2354" spans="1:3" s="11" customFormat="1" ht="25.5">
      <c r="A2354" s="17" t="s">
        <v>226</v>
      </c>
      <c r="B2354" s="18" t="s">
        <v>3132</v>
      </c>
      <c r="C2354" s="16"/>
    </row>
    <row r="2355" spans="1:3" s="11" customFormat="1" ht="38.25">
      <c r="A2355" s="17" t="s">
        <v>226</v>
      </c>
      <c r="B2355" s="18" t="s">
        <v>3131</v>
      </c>
      <c r="C2355" s="16"/>
    </row>
    <row r="2356" spans="1:3" s="11" customFormat="1" ht="12.75">
      <c r="A2356" s="12"/>
      <c r="B2356" s="13" t="s">
        <v>2565</v>
      </c>
      <c r="C2356" s="16"/>
    </row>
    <row r="2357" spans="1:3" s="11" customFormat="1" ht="25.5">
      <c r="A2357" s="17" t="s">
        <v>1331</v>
      </c>
      <c r="B2357" s="18" t="s">
        <v>3045</v>
      </c>
      <c r="C2357" s="16"/>
    </row>
    <row r="2358" spans="1:3" s="11" customFormat="1" ht="25.5">
      <c r="A2358" s="17" t="s">
        <v>1331</v>
      </c>
      <c r="B2358" s="18" t="s">
        <v>3046</v>
      </c>
      <c r="C2358" s="16"/>
    </row>
    <row r="2359" spans="1:3" s="11" customFormat="1" ht="38.25">
      <c r="A2359" s="14" t="s">
        <v>2566</v>
      </c>
      <c r="B2359" s="15" t="s">
        <v>2567</v>
      </c>
      <c r="C2359" s="16">
        <v>2345.868</v>
      </c>
    </row>
    <row r="2360" spans="1:3" s="11" customFormat="1" ht="38.25">
      <c r="A2360" s="14" t="s">
        <v>2568</v>
      </c>
      <c r="B2360" s="15" t="s">
        <v>2569</v>
      </c>
      <c r="C2360" s="16">
        <v>3001.992</v>
      </c>
    </row>
    <row r="2361" spans="1:3" s="11" customFormat="1" ht="38.25">
      <c r="A2361" s="14" t="s">
        <v>2570</v>
      </c>
      <c r="B2361" s="15" t="s">
        <v>2571</v>
      </c>
      <c r="C2361" s="16">
        <v>3662.6099999999997</v>
      </c>
    </row>
    <row r="2362" spans="1:3" s="11" customFormat="1" ht="38.25">
      <c r="A2362" s="14" t="s">
        <v>2572</v>
      </c>
      <c r="B2362" s="15" t="s">
        <v>2573</v>
      </c>
      <c r="C2362" s="16">
        <v>4318.734</v>
      </c>
    </row>
    <row r="2363" spans="1:3" s="11" customFormat="1" ht="38.25">
      <c r="A2363" s="14" t="s">
        <v>2574</v>
      </c>
      <c r="B2363" s="15" t="s">
        <v>2575</v>
      </c>
      <c r="C2363" s="16">
        <v>2345.868</v>
      </c>
    </row>
    <row r="2364" spans="1:3" s="11" customFormat="1" ht="38.25">
      <c r="A2364" s="14" t="s">
        <v>2576</v>
      </c>
      <c r="B2364" s="15" t="s">
        <v>2577</v>
      </c>
      <c r="C2364" s="16">
        <v>3001.992</v>
      </c>
    </row>
    <row r="2365" spans="1:3" s="11" customFormat="1" ht="38.25">
      <c r="A2365" s="14" t="s">
        <v>2578</v>
      </c>
      <c r="B2365" s="15" t="s">
        <v>2579</v>
      </c>
      <c r="C2365" s="16">
        <v>3662.6099999999997</v>
      </c>
    </row>
    <row r="2366" spans="1:3" s="11" customFormat="1" ht="38.25">
      <c r="A2366" s="14" t="s">
        <v>2580</v>
      </c>
      <c r="B2366" s="15" t="s">
        <v>2581</v>
      </c>
      <c r="C2366" s="16">
        <v>4318.734</v>
      </c>
    </row>
    <row r="2367" spans="1:3" s="11" customFormat="1" ht="38.25">
      <c r="A2367" s="14" t="s">
        <v>2582</v>
      </c>
      <c r="B2367" s="15" t="s">
        <v>2583</v>
      </c>
      <c r="C2367" s="16">
        <v>3469.368</v>
      </c>
    </row>
    <row r="2368" spans="1:3" s="11" customFormat="1" ht="38.25">
      <c r="A2368" s="14" t="s">
        <v>2584</v>
      </c>
      <c r="B2368" s="15" t="s">
        <v>2585</v>
      </c>
      <c r="C2368" s="16">
        <v>4125.492</v>
      </c>
    </row>
    <row r="2369" spans="1:3" s="11" customFormat="1" ht="38.25">
      <c r="A2369" s="14" t="s">
        <v>2586</v>
      </c>
      <c r="B2369" s="15" t="s">
        <v>2587</v>
      </c>
      <c r="C2369" s="16">
        <v>4125.492</v>
      </c>
    </row>
    <row r="2370" spans="1:3" s="11" customFormat="1" ht="38.25">
      <c r="A2370" s="14" t="s">
        <v>2588</v>
      </c>
      <c r="B2370" s="15" t="s">
        <v>2589</v>
      </c>
      <c r="C2370" s="16">
        <v>4781.615999999999</v>
      </c>
    </row>
    <row r="2371" spans="1:3" s="11" customFormat="1" ht="38.25">
      <c r="A2371" s="14" t="s">
        <v>2590</v>
      </c>
      <c r="B2371" s="15" t="s">
        <v>2591</v>
      </c>
      <c r="C2371" s="16">
        <v>5442.234</v>
      </c>
    </row>
    <row r="2372" spans="1:3" s="11" customFormat="1" ht="38.25">
      <c r="A2372" s="14" t="s">
        <v>2592</v>
      </c>
      <c r="B2372" s="15" t="s">
        <v>2593</v>
      </c>
      <c r="C2372" s="16">
        <v>5442.234</v>
      </c>
    </row>
    <row r="2373" spans="1:3" s="11" customFormat="1" ht="38.25">
      <c r="A2373" s="14" t="s">
        <v>2594</v>
      </c>
      <c r="B2373" s="15" t="s">
        <v>2595</v>
      </c>
      <c r="C2373" s="16">
        <v>4129.986</v>
      </c>
    </row>
    <row r="2374" spans="1:3" s="11" customFormat="1" ht="38.25">
      <c r="A2374" s="14" t="s">
        <v>2596</v>
      </c>
      <c r="B2374" s="15" t="s">
        <v>2597</v>
      </c>
      <c r="C2374" s="16">
        <v>4129.986</v>
      </c>
    </row>
    <row r="2375" spans="1:3" s="11" customFormat="1" ht="38.25">
      <c r="A2375" s="14" t="s">
        <v>2598</v>
      </c>
      <c r="B2375" s="15" t="s">
        <v>2599</v>
      </c>
      <c r="C2375" s="16">
        <v>5204.052</v>
      </c>
    </row>
    <row r="2376" spans="1:3" s="11" customFormat="1" ht="38.25">
      <c r="A2376" s="14" t="s">
        <v>2600</v>
      </c>
      <c r="B2376" s="15" t="s">
        <v>2601</v>
      </c>
      <c r="C2376" s="16">
        <v>5204.052</v>
      </c>
    </row>
    <row r="2377" spans="1:3" s="11" customFormat="1" ht="51">
      <c r="A2377" s="14" t="s">
        <v>2602</v>
      </c>
      <c r="B2377" s="15" t="s">
        <v>2603</v>
      </c>
      <c r="C2377" s="16">
        <v>4129.986</v>
      </c>
    </row>
    <row r="2378" spans="1:3" s="11" customFormat="1" ht="51">
      <c r="A2378" s="14" t="s">
        <v>2604</v>
      </c>
      <c r="B2378" s="15" t="s">
        <v>2605</v>
      </c>
      <c r="C2378" s="16">
        <v>5204.052</v>
      </c>
    </row>
    <row r="2379" spans="1:3" s="11" customFormat="1" ht="38.25">
      <c r="A2379" s="14" t="s">
        <v>2606</v>
      </c>
      <c r="B2379" s="15" t="s">
        <v>2607</v>
      </c>
      <c r="C2379" s="16">
        <v>4129.986</v>
      </c>
    </row>
    <row r="2380" spans="1:3" s="11" customFormat="1" ht="51">
      <c r="A2380" s="14" t="s">
        <v>2608</v>
      </c>
      <c r="B2380" s="15" t="s">
        <v>2609</v>
      </c>
      <c r="C2380" s="16">
        <v>5204.052</v>
      </c>
    </row>
    <row r="2381" spans="1:3" s="11" customFormat="1" ht="38.25">
      <c r="A2381" s="14" t="s">
        <v>2610</v>
      </c>
      <c r="B2381" s="15" t="s">
        <v>2611</v>
      </c>
      <c r="C2381" s="16">
        <v>4130.8848</v>
      </c>
    </row>
    <row r="2382" spans="1:3" s="11" customFormat="1" ht="38.25">
      <c r="A2382" s="14" t="s">
        <v>2612</v>
      </c>
      <c r="B2382" s="15" t="s">
        <v>2613</v>
      </c>
      <c r="C2382" s="16">
        <v>5204.052</v>
      </c>
    </row>
    <row r="2383" spans="1:3" s="11" customFormat="1" ht="38.25">
      <c r="A2383" s="14" t="s">
        <v>2614</v>
      </c>
      <c r="B2383" s="15" t="s">
        <v>2615</v>
      </c>
      <c r="C2383" s="16">
        <v>4129.986</v>
      </c>
    </row>
    <row r="2384" spans="1:3" s="11" customFormat="1" ht="51">
      <c r="A2384" s="14" t="s">
        <v>2616</v>
      </c>
      <c r="B2384" s="15" t="s">
        <v>2617</v>
      </c>
      <c r="C2384" s="16">
        <v>5204.052</v>
      </c>
    </row>
    <row r="2385" spans="1:3" s="11" customFormat="1" ht="38.25">
      <c r="A2385" s="14" t="s">
        <v>2618</v>
      </c>
      <c r="B2385" s="15" t="s">
        <v>2619</v>
      </c>
      <c r="C2385" s="16">
        <v>4129.986</v>
      </c>
    </row>
    <row r="2386" spans="1:3" s="11" customFormat="1" ht="51">
      <c r="A2386" s="14" t="s">
        <v>2620</v>
      </c>
      <c r="B2386" s="15" t="s">
        <v>2621</v>
      </c>
      <c r="C2386" s="16">
        <v>5204.052</v>
      </c>
    </row>
    <row r="2387" spans="1:3" s="11" customFormat="1" ht="51">
      <c r="A2387" s="14" t="s">
        <v>2622</v>
      </c>
      <c r="B2387" s="15" t="s">
        <v>2623</v>
      </c>
      <c r="C2387" s="16">
        <v>4129.986</v>
      </c>
    </row>
    <row r="2388" spans="1:3" s="11" customFormat="1" ht="51">
      <c r="A2388" s="14" t="s">
        <v>2624</v>
      </c>
      <c r="B2388" s="15" t="s">
        <v>2625</v>
      </c>
      <c r="C2388" s="16">
        <v>5204.052</v>
      </c>
    </row>
    <row r="2389" spans="1:3" s="11" customFormat="1" ht="38.25">
      <c r="A2389" s="14" t="s">
        <v>2626</v>
      </c>
      <c r="B2389" s="15" t="s">
        <v>2627</v>
      </c>
      <c r="C2389" s="16">
        <v>3500.8259999999996</v>
      </c>
    </row>
    <row r="2390" spans="1:3" s="11" customFormat="1" ht="51">
      <c r="A2390" s="14" t="s">
        <v>2628</v>
      </c>
      <c r="B2390" s="15" t="s">
        <v>2629</v>
      </c>
      <c r="C2390" s="16">
        <v>3950.2259999999997</v>
      </c>
    </row>
    <row r="2391" spans="1:3" s="11" customFormat="1" ht="51">
      <c r="A2391" s="14" t="s">
        <v>2630</v>
      </c>
      <c r="B2391" s="15" t="s">
        <v>2631</v>
      </c>
      <c r="C2391" s="16">
        <v>3500.8259999999996</v>
      </c>
    </row>
    <row r="2392" spans="1:3" s="11" customFormat="1" ht="51">
      <c r="A2392" s="14" t="s">
        <v>2632</v>
      </c>
      <c r="B2392" s="15" t="s">
        <v>2633</v>
      </c>
      <c r="C2392" s="16">
        <v>3950.2259999999997</v>
      </c>
    </row>
    <row r="2393" spans="1:3" s="11" customFormat="1" ht="51">
      <c r="A2393" s="14" t="s">
        <v>2634</v>
      </c>
      <c r="B2393" s="15" t="s">
        <v>2635</v>
      </c>
      <c r="C2393" s="16">
        <v>3500.8259999999996</v>
      </c>
    </row>
    <row r="2394" spans="1:3" s="11" customFormat="1" ht="51">
      <c r="A2394" s="14" t="s">
        <v>2636</v>
      </c>
      <c r="B2394" s="15" t="s">
        <v>3308</v>
      </c>
      <c r="C2394" s="16">
        <v>3950.2259999999997</v>
      </c>
    </row>
    <row r="2395" spans="1:3" s="11" customFormat="1" ht="51">
      <c r="A2395" s="14" t="s">
        <v>3309</v>
      </c>
      <c r="B2395" s="15" t="s">
        <v>3310</v>
      </c>
      <c r="C2395" s="16">
        <v>3500.8259999999996</v>
      </c>
    </row>
    <row r="2396" spans="1:3" s="11" customFormat="1" ht="51">
      <c r="A2396" s="14" t="s">
        <v>3311</v>
      </c>
      <c r="B2396" s="15" t="s">
        <v>3312</v>
      </c>
      <c r="C2396" s="16">
        <v>3950.2259999999997</v>
      </c>
    </row>
    <row r="2397" spans="1:3" s="11" customFormat="1" ht="51">
      <c r="A2397" s="14" t="s">
        <v>3313</v>
      </c>
      <c r="B2397" s="15" t="s">
        <v>3314</v>
      </c>
      <c r="C2397" s="16">
        <v>3500.8259999999996</v>
      </c>
    </row>
    <row r="2398" spans="1:3" s="11" customFormat="1" ht="51">
      <c r="A2398" s="14" t="s">
        <v>3315</v>
      </c>
      <c r="B2398" s="15" t="s">
        <v>3316</v>
      </c>
      <c r="C2398" s="16">
        <v>3950.2259999999997</v>
      </c>
    </row>
    <row r="2399" spans="1:3" s="11" customFormat="1" ht="51">
      <c r="A2399" s="14" t="s">
        <v>3317</v>
      </c>
      <c r="B2399" s="15" t="s">
        <v>3318</v>
      </c>
      <c r="C2399" s="16">
        <v>3500.8259999999996</v>
      </c>
    </row>
    <row r="2400" spans="1:3" s="11" customFormat="1" ht="51">
      <c r="A2400" s="14" t="s">
        <v>3319</v>
      </c>
      <c r="B2400" s="15" t="s">
        <v>3320</v>
      </c>
      <c r="C2400" s="16">
        <v>3950.2259999999997</v>
      </c>
    </row>
    <row r="2401" spans="1:3" s="11" customFormat="1" ht="51">
      <c r="A2401" s="14" t="s">
        <v>3321</v>
      </c>
      <c r="B2401" s="15" t="s">
        <v>3322</v>
      </c>
      <c r="C2401" s="16">
        <v>3500.8259999999996</v>
      </c>
    </row>
    <row r="2402" spans="1:3" s="11" customFormat="1" ht="51">
      <c r="A2402" s="14" t="s">
        <v>3323</v>
      </c>
      <c r="B2402" s="15" t="s">
        <v>3324</v>
      </c>
      <c r="C2402" s="16">
        <v>3950.2259999999997</v>
      </c>
    </row>
    <row r="2403" spans="1:3" s="11" customFormat="1" ht="25.5">
      <c r="A2403" s="17" t="s">
        <v>226</v>
      </c>
      <c r="B2403" s="18" t="s">
        <v>3325</v>
      </c>
      <c r="C2403" s="16"/>
    </row>
    <row r="2404" spans="1:3" s="11" customFormat="1" ht="38.25">
      <c r="A2404" s="17" t="s">
        <v>226</v>
      </c>
      <c r="B2404" s="18" t="s">
        <v>3131</v>
      </c>
      <c r="C2404" s="16"/>
    </row>
    <row r="2405" spans="1:3" s="11" customFormat="1" ht="12.75">
      <c r="A2405" s="12"/>
      <c r="B2405" s="13" t="s">
        <v>3326</v>
      </c>
      <c r="C2405" s="16"/>
    </row>
    <row r="2406" spans="1:3" s="11" customFormat="1" ht="12.75">
      <c r="A2406" s="14" t="s">
        <v>3327</v>
      </c>
      <c r="B2406" s="15" t="s">
        <v>3328</v>
      </c>
      <c r="C2406" s="16">
        <v>934.752</v>
      </c>
    </row>
    <row r="2407" spans="1:3" s="11" customFormat="1" ht="12.75">
      <c r="A2407" s="14" t="s">
        <v>3329</v>
      </c>
      <c r="B2407" s="15" t="s">
        <v>3330</v>
      </c>
      <c r="C2407" s="16">
        <v>934.752</v>
      </c>
    </row>
    <row r="2408" spans="1:3" s="11" customFormat="1" ht="25.5">
      <c r="A2408" s="14" t="s">
        <v>3331</v>
      </c>
      <c r="B2408" s="15" t="s">
        <v>3332</v>
      </c>
      <c r="C2408" s="16">
        <v>849.366</v>
      </c>
    </row>
    <row r="2409" spans="1:3" s="11" customFormat="1" ht="12.75">
      <c r="A2409" s="14" t="s">
        <v>3333</v>
      </c>
      <c r="B2409" s="15" t="s">
        <v>3334</v>
      </c>
      <c r="C2409" s="16">
        <v>1312.248</v>
      </c>
    </row>
    <row r="2410" spans="1:3" s="11" customFormat="1" ht="25.5">
      <c r="A2410" s="14" t="s">
        <v>3335</v>
      </c>
      <c r="B2410" s="15" t="s">
        <v>3336</v>
      </c>
      <c r="C2410" s="16">
        <v>750.498</v>
      </c>
    </row>
    <row r="2411" spans="1:3" s="11" customFormat="1" ht="25.5">
      <c r="A2411" s="14" t="s">
        <v>3337</v>
      </c>
      <c r="B2411" s="15" t="s">
        <v>3338</v>
      </c>
      <c r="C2411" s="16">
        <v>1496.502</v>
      </c>
    </row>
    <row r="2412" spans="1:3" s="11" customFormat="1" ht="25.5">
      <c r="A2412" s="14" t="s">
        <v>3339</v>
      </c>
      <c r="B2412" s="15" t="s">
        <v>3340</v>
      </c>
      <c r="C2412" s="16">
        <v>2242.506</v>
      </c>
    </row>
    <row r="2413" spans="1:3" s="11" customFormat="1" ht="12.75">
      <c r="A2413" s="12"/>
      <c r="B2413" s="13" t="s">
        <v>3341</v>
      </c>
      <c r="C2413" s="16"/>
    </row>
    <row r="2414" spans="1:3" s="11" customFormat="1" ht="25.5">
      <c r="A2414" s="14" t="s">
        <v>3342</v>
      </c>
      <c r="B2414" s="15" t="s">
        <v>3343</v>
      </c>
      <c r="C2414" s="16">
        <v>94.374</v>
      </c>
    </row>
    <row r="2415" spans="1:3" s="11" customFormat="1" ht="25.5">
      <c r="A2415" s="14" t="s">
        <v>3344</v>
      </c>
      <c r="B2415" s="15" t="s">
        <v>3345</v>
      </c>
      <c r="C2415" s="16">
        <v>471.87</v>
      </c>
    </row>
    <row r="2416" spans="1:3" s="11" customFormat="1" ht="12.75">
      <c r="A2416" s="14" t="s">
        <v>3346</v>
      </c>
      <c r="B2416" s="15" t="s">
        <v>3347</v>
      </c>
      <c r="C2416" s="16">
        <v>58.422</v>
      </c>
    </row>
    <row r="2417" spans="1:3" s="11" customFormat="1" ht="38.25">
      <c r="A2417" s="14" t="s">
        <v>3348</v>
      </c>
      <c r="B2417" s="15" t="s">
        <v>3349</v>
      </c>
      <c r="C2417" s="16">
        <v>188.748</v>
      </c>
    </row>
    <row r="2418" spans="1:3" s="11" customFormat="1" ht="12.75">
      <c r="A2418" s="12"/>
      <c r="B2418" s="13" t="s">
        <v>3350</v>
      </c>
      <c r="C2418" s="16"/>
    </row>
    <row r="2419" spans="1:3" s="11" customFormat="1" ht="12.75">
      <c r="A2419" s="14" t="s">
        <v>3351</v>
      </c>
      <c r="B2419" s="15" t="s">
        <v>3352</v>
      </c>
      <c r="C2419" s="16">
        <v>143.808</v>
      </c>
    </row>
    <row r="2420" spans="1:3" s="11" customFormat="1" ht="12.75">
      <c r="A2420" s="14" t="s">
        <v>3353</v>
      </c>
      <c r="B2420" s="15" t="s">
        <v>3354</v>
      </c>
      <c r="C2420" s="16">
        <v>143.808</v>
      </c>
    </row>
    <row r="2421" spans="1:3" s="11" customFormat="1" ht="25.5">
      <c r="A2421" s="14" t="s">
        <v>3355</v>
      </c>
      <c r="B2421" s="15" t="s">
        <v>3356</v>
      </c>
      <c r="C2421" s="16">
        <v>143.808</v>
      </c>
    </row>
    <row r="2422" spans="1:3" s="11" customFormat="1" ht="25.5">
      <c r="A2422" s="14" t="s">
        <v>3357</v>
      </c>
      <c r="B2422" s="15" t="s">
        <v>3358</v>
      </c>
      <c r="C2422" s="16">
        <v>143.808</v>
      </c>
    </row>
    <row r="2423" spans="1:3" s="11" customFormat="1" ht="25.5">
      <c r="A2423" s="14" t="s">
        <v>3359</v>
      </c>
      <c r="B2423" s="15" t="s">
        <v>3360</v>
      </c>
      <c r="C2423" s="16">
        <v>143.808</v>
      </c>
    </row>
    <row r="2424" spans="1:3" s="11" customFormat="1" ht="25.5">
      <c r="A2424" s="14" t="s">
        <v>3361</v>
      </c>
      <c r="B2424" s="15" t="s">
        <v>3362</v>
      </c>
      <c r="C2424" s="16">
        <v>143.808</v>
      </c>
    </row>
    <row r="2425" spans="1:3" s="11" customFormat="1" ht="12.75">
      <c r="A2425" s="12"/>
      <c r="B2425" s="13" t="s">
        <v>23</v>
      </c>
      <c r="C2425" s="16"/>
    </row>
    <row r="2426" spans="1:3" s="11" customFormat="1" ht="12.75">
      <c r="A2426" s="14" t="s">
        <v>3363</v>
      </c>
      <c r="B2426" s="15" t="s">
        <v>3364</v>
      </c>
      <c r="C2426" s="16">
        <v>143.808</v>
      </c>
    </row>
    <row r="2427" spans="1:3" s="11" customFormat="1" ht="12.75">
      <c r="A2427" s="14" t="s">
        <v>3365</v>
      </c>
      <c r="B2427" s="15" t="s">
        <v>3366</v>
      </c>
      <c r="C2427" s="16">
        <v>143.808</v>
      </c>
    </row>
    <row r="2428" spans="1:3" s="11" customFormat="1" ht="12.75">
      <c r="A2428" s="14" t="s">
        <v>3367</v>
      </c>
      <c r="B2428" s="15" t="s">
        <v>3368</v>
      </c>
      <c r="C2428" s="16">
        <v>143.808</v>
      </c>
    </row>
    <row r="2429" spans="1:3" s="11" customFormat="1" ht="12.75">
      <c r="A2429" s="8" t="s">
        <v>3369</v>
      </c>
      <c r="B2429" s="9"/>
      <c r="C2429" s="16"/>
    </row>
    <row r="2430" spans="1:3" s="11" customFormat="1" ht="12.75">
      <c r="A2430" s="12"/>
      <c r="B2430" s="13" t="s">
        <v>3370</v>
      </c>
      <c r="C2430" s="16"/>
    </row>
    <row r="2431" spans="1:3" s="11" customFormat="1" ht="25.5">
      <c r="A2431" s="17" t="s">
        <v>1331</v>
      </c>
      <c r="B2431" s="18" t="s">
        <v>3045</v>
      </c>
      <c r="C2431" s="16"/>
    </row>
    <row r="2432" spans="1:3" s="11" customFormat="1" ht="25.5">
      <c r="A2432" s="17" t="s">
        <v>1331</v>
      </c>
      <c r="B2432" s="18" t="s">
        <v>3046</v>
      </c>
      <c r="C2432" s="16"/>
    </row>
    <row r="2433" spans="1:3" s="11" customFormat="1" ht="38.25">
      <c r="A2433" s="14" t="s">
        <v>3371</v>
      </c>
      <c r="B2433" s="15" t="s">
        <v>3372</v>
      </c>
      <c r="C2433" s="16">
        <v>3662.6099999999997</v>
      </c>
    </row>
    <row r="2434" spans="1:3" s="11" customFormat="1" ht="12.75">
      <c r="A2434" s="14"/>
      <c r="B2434" s="15"/>
      <c r="C2434" s="16"/>
    </row>
    <row r="2435" spans="1:3" s="11" customFormat="1" ht="38.25">
      <c r="A2435" s="14" t="s">
        <v>3373</v>
      </c>
      <c r="B2435" s="15" t="s">
        <v>3374</v>
      </c>
      <c r="C2435" s="16">
        <v>4129.986</v>
      </c>
    </row>
    <row r="2436" spans="1:3" s="11" customFormat="1" ht="38.25">
      <c r="A2436" s="14" t="s">
        <v>3375</v>
      </c>
      <c r="B2436" s="15" t="s">
        <v>3376</v>
      </c>
      <c r="C2436" s="16">
        <v>4129.986</v>
      </c>
    </row>
    <row r="2437" spans="1:3" s="11" customFormat="1" ht="38.25">
      <c r="A2437" s="14" t="s">
        <v>3377</v>
      </c>
      <c r="B2437" s="15" t="s">
        <v>3378</v>
      </c>
      <c r="C2437" s="16">
        <v>4880.484</v>
      </c>
    </row>
    <row r="2438" spans="1:3" s="11" customFormat="1" ht="38.25">
      <c r="A2438" s="14" t="s">
        <v>3379</v>
      </c>
      <c r="B2438" s="15" t="s">
        <v>3380</v>
      </c>
      <c r="C2438" s="16">
        <v>4601.856</v>
      </c>
    </row>
    <row r="2439" spans="1:3" s="11" customFormat="1" ht="38.25">
      <c r="A2439" s="17" t="s">
        <v>226</v>
      </c>
      <c r="B2439" s="18" t="s">
        <v>3131</v>
      </c>
      <c r="C2439" s="16"/>
    </row>
    <row r="2440" spans="1:3" s="11" customFormat="1" ht="25.5">
      <c r="A2440" s="17" t="s">
        <v>226</v>
      </c>
      <c r="B2440" s="18" t="s">
        <v>3132</v>
      </c>
      <c r="C2440" s="16"/>
    </row>
    <row r="2441" spans="1:3" s="11" customFormat="1" ht="38.25">
      <c r="A2441" s="17" t="s">
        <v>226</v>
      </c>
      <c r="B2441" s="18" t="s">
        <v>3381</v>
      </c>
      <c r="C2441" s="16"/>
    </row>
    <row r="2442" spans="1:3" s="11" customFormat="1" ht="12.75">
      <c r="A2442" s="12"/>
      <c r="B2442" s="13" t="s">
        <v>3382</v>
      </c>
      <c r="C2442" s="16"/>
    </row>
    <row r="2443" spans="1:3" s="11" customFormat="1" ht="25.5">
      <c r="A2443" s="17" t="s">
        <v>1331</v>
      </c>
      <c r="B2443" s="18" t="s">
        <v>3383</v>
      </c>
      <c r="C2443" s="16"/>
    </row>
    <row r="2444" spans="1:3" s="11" customFormat="1" ht="12.75">
      <c r="A2444" s="17" t="s">
        <v>1331</v>
      </c>
      <c r="B2444" s="18" t="s">
        <v>3384</v>
      </c>
      <c r="C2444" s="16"/>
    </row>
    <row r="2445" spans="1:3" s="11" customFormat="1" ht="25.5">
      <c r="A2445" s="14" t="s">
        <v>3385</v>
      </c>
      <c r="B2445" s="15" t="s">
        <v>3386</v>
      </c>
      <c r="C2445" s="16">
        <v>2350.362</v>
      </c>
    </row>
    <row r="2446" spans="1:3" s="11" customFormat="1" ht="25.5">
      <c r="A2446" s="14" t="s">
        <v>3387</v>
      </c>
      <c r="B2446" s="15" t="s">
        <v>3388</v>
      </c>
      <c r="C2446" s="16">
        <v>4696.23</v>
      </c>
    </row>
    <row r="2447" spans="1:3" s="11" customFormat="1" ht="25.5">
      <c r="A2447" s="14" t="s">
        <v>3389</v>
      </c>
      <c r="B2447" s="15" t="s">
        <v>3390</v>
      </c>
      <c r="C2447" s="16">
        <v>939.2460000000001</v>
      </c>
    </row>
    <row r="2448" spans="1:3" s="11" customFormat="1" ht="25.5">
      <c r="A2448" s="14" t="s">
        <v>3391</v>
      </c>
      <c r="B2448" s="15" t="s">
        <v>3392</v>
      </c>
      <c r="C2448" s="16">
        <v>1599.8639999999998</v>
      </c>
    </row>
    <row r="2449" spans="1:3" s="11" customFormat="1" ht="25.5">
      <c r="A2449" s="14" t="s">
        <v>3393</v>
      </c>
      <c r="B2449" s="15" t="s">
        <v>3394</v>
      </c>
      <c r="C2449" s="16">
        <v>5262.474</v>
      </c>
    </row>
    <row r="2450" spans="1:3" s="11" customFormat="1" ht="25.5">
      <c r="A2450" s="14" t="s">
        <v>3395</v>
      </c>
      <c r="B2450" s="15" t="s">
        <v>3396</v>
      </c>
      <c r="C2450" s="16">
        <v>11270.952</v>
      </c>
    </row>
    <row r="2451" spans="1:3" s="11" customFormat="1" ht="25.5">
      <c r="A2451" s="14" t="s">
        <v>3397</v>
      </c>
      <c r="B2451" s="15" t="s">
        <v>3398</v>
      </c>
      <c r="C2451" s="16">
        <v>2350.362</v>
      </c>
    </row>
    <row r="2452" spans="1:3" s="11" customFormat="1" ht="25.5">
      <c r="A2452" s="14" t="s">
        <v>3399</v>
      </c>
      <c r="B2452" s="15" t="s">
        <v>3400</v>
      </c>
      <c r="C2452" s="16">
        <v>4696.23</v>
      </c>
    </row>
    <row r="2453" spans="1:3" s="11" customFormat="1" ht="12.75">
      <c r="A2453" s="12"/>
      <c r="B2453" s="13" t="s">
        <v>3401</v>
      </c>
      <c r="C2453" s="16"/>
    </row>
    <row r="2454" spans="1:3" s="11" customFormat="1" ht="12.75">
      <c r="A2454" s="17" t="s">
        <v>1331</v>
      </c>
      <c r="B2454" s="18" t="s">
        <v>3402</v>
      </c>
      <c r="C2454" s="16"/>
    </row>
    <row r="2455" spans="1:3" s="11" customFormat="1" ht="25.5">
      <c r="A2455" s="17" t="s">
        <v>1331</v>
      </c>
      <c r="B2455" s="18" t="s">
        <v>3383</v>
      </c>
      <c r="C2455" s="16"/>
    </row>
    <row r="2456" spans="1:3" s="11" customFormat="1" ht="25.5">
      <c r="A2456" s="14" t="s">
        <v>3403</v>
      </c>
      <c r="B2456" s="15" t="s">
        <v>3404</v>
      </c>
      <c r="C2456" s="16">
        <v>2350.362</v>
      </c>
    </row>
    <row r="2457" spans="1:3" s="11" customFormat="1" ht="25.5">
      <c r="A2457" s="14" t="s">
        <v>3405</v>
      </c>
      <c r="B2457" s="15" t="s">
        <v>3406</v>
      </c>
      <c r="C2457" s="16">
        <v>4696.23</v>
      </c>
    </row>
    <row r="2458" spans="1:3" s="11" customFormat="1" ht="25.5">
      <c r="A2458" s="14" t="s">
        <v>3407</v>
      </c>
      <c r="B2458" s="15" t="s">
        <v>3408</v>
      </c>
      <c r="C2458" s="16">
        <v>939.2460000000001</v>
      </c>
    </row>
    <row r="2459" spans="1:3" s="11" customFormat="1" ht="25.5">
      <c r="A2459" s="14" t="s">
        <v>3409</v>
      </c>
      <c r="B2459" s="15" t="s">
        <v>3410</v>
      </c>
      <c r="C2459" s="16">
        <v>1599.8639999999998</v>
      </c>
    </row>
    <row r="2460" spans="1:3" s="11" customFormat="1" ht="25.5">
      <c r="A2460" s="14" t="s">
        <v>3411</v>
      </c>
      <c r="B2460" s="15" t="s">
        <v>3412</v>
      </c>
      <c r="C2460" s="16">
        <v>5262.474</v>
      </c>
    </row>
    <row r="2461" spans="1:3" s="11" customFormat="1" ht="25.5">
      <c r="A2461" s="14" t="s">
        <v>3413</v>
      </c>
      <c r="B2461" s="15" t="s">
        <v>3414</v>
      </c>
      <c r="C2461" s="16">
        <v>11270.952</v>
      </c>
    </row>
    <row r="2462" spans="1:3" s="11" customFormat="1" ht="12.75">
      <c r="A2462" s="12"/>
      <c r="B2462" s="13" t="s">
        <v>3415</v>
      </c>
      <c r="C2462" s="16"/>
    </row>
    <row r="2463" spans="1:3" s="11" customFormat="1" ht="25.5">
      <c r="A2463" s="14" t="s">
        <v>3416</v>
      </c>
      <c r="B2463" s="15" t="s">
        <v>3417</v>
      </c>
      <c r="C2463" s="16">
        <v>1316.742</v>
      </c>
    </row>
    <row r="2464" spans="1:3" s="11" customFormat="1" ht="25.5">
      <c r="A2464" s="14" t="s">
        <v>3418</v>
      </c>
      <c r="B2464" s="15" t="s">
        <v>3419</v>
      </c>
      <c r="C2464" s="16">
        <v>1316.742</v>
      </c>
    </row>
    <row r="2465" spans="1:3" s="11" customFormat="1" ht="12.75">
      <c r="A2465" s="12"/>
      <c r="B2465" s="13" t="s">
        <v>23</v>
      </c>
      <c r="C2465" s="16"/>
    </row>
    <row r="2466" spans="1:3" s="11" customFormat="1" ht="12.75">
      <c r="A2466" s="14" t="s">
        <v>3047</v>
      </c>
      <c r="B2466" s="15" t="s">
        <v>3048</v>
      </c>
      <c r="C2466" s="16">
        <v>67.41</v>
      </c>
    </row>
    <row r="2467" spans="1:3" s="11" customFormat="1" ht="25.5">
      <c r="A2467" s="14" t="s">
        <v>3049</v>
      </c>
      <c r="B2467" s="15" t="s">
        <v>3050</v>
      </c>
      <c r="C2467" s="16">
        <v>67.41</v>
      </c>
    </row>
    <row r="2468" spans="1:3" s="11" customFormat="1" ht="12.75">
      <c r="A2468" s="8" t="s">
        <v>3420</v>
      </c>
      <c r="B2468" s="9"/>
      <c r="C2468" s="16"/>
    </row>
    <row r="2469" spans="1:3" s="11" customFormat="1" ht="12.75">
      <c r="A2469" s="12"/>
      <c r="B2469" s="13" t="s">
        <v>3421</v>
      </c>
      <c r="C2469" s="16"/>
    </row>
    <row r="2470" spans="1:3" s="11" customFormat="1" ht="12.75">
      <c r="A2470" s="14" t="s">
        <v>3422</v>
      </c>
      <c r="B2470" s="15" t="s">
        <v>3423</v>
      </c>
      <c r="C2470" s="16">
        <v>988.68</v>
      </c>
    </row>
    <row r="2471" spans="1:3" s="11" customFormat="1" ht="12.75">
      <c r="A2471" s="14" t="s">
        <v>3424</v>
      </c>
      <c r="B2471" s="15" t="s">
        <v>3425</v>
      </c>
      <c r="C2471" s="16">
        <v>332.556</v>
      </c>
    </row>
    <row r="2472" spans="1:3" s="11" customFormat="1" ht="12.75">
      <c r="A2472" s="14" t="s">
        <v>3426</v>
      </c>
      <c r="B2472" s="15" t="s">
        <v>3427</v>
      </c>
      <c r="C2472" s="16">
        <v>332.556</v>
      </c>
    </row>
    <row r="2473" spans="1:3" s="11" customFormat="1" ht="25.5">
      <c r="A2473" s="14" t="s">
        <v>3428</v>
      </c>
      <c r="B2473" s="15" t="s">
        <v>3429</v>
      </c>
      <c r="C2473" s="16">
        <v>943.74</v>
      </c>
    </row>
    <row r="2474" spans="1:3" s="11" customFormat="1" ht="12.75">
      <c r="A2474" s="14" t="s">
        <v>3430</v>
      </c>
      <c r="B2474" s="15" t="s">
        <v>3431</v>
      </c>
      <c r="C2474" s="16">
        <v>332.556</v>
      </c>
    </row>
    <row r="2475" spans="1:3" s="11" customFormat="1" ht="12.75">
      <c r="A2475" s="14" t="s">
        <v>3432</v>
      </c>
      <c r="B2475" s="15" t="s">
        <v>3433</v>
      </c>
      <c r="C2475" s="16">
        <v>332.556</v>
      </c>
    </row>
    <row r="2476" spans="1:3" s="11" customFormat="1" ht="12.75">
      <c r="A2476" s="14" t="s">
        <v>3434</v>
      </c>
      <c r="B2476" s="15" t="s">
        <v>3435</v>
      </c>
      <c r="C2476" s="16">
        <v>98.868</v>
      </c>
    </row>
    <row r="2477" spans="1:3" s="11" customFormat="1" ht="12.75">
      <c r="A2477" s="14" t="s">
        <v>3436</v>
      </c>
      <c r="B2477" s="15" t="s">
        <v>3437</v>
      </c>
      <c r="C2477" s="16">
        <v>1878.4920000000002</v>
      </c>
    </row>
    <row r="2478" spans="1:3" s="11" customFormat="1" ht="12.75">
      <c r="A2478" s="8" t="s">
        <v>3438</v>
      </c>
      <c r="B2478" s="9"/>
      <c r="C2478" s="16"/>
    </row>
    <row r="2479" spans="1:3" s="11" customFormat="1" ht="12.75">
      <c r="A2479" s="12"/>
      <c r="B2479" s="13" t="s">
        <v>3439</v>
      </c>
      <c r="C2479" s="16"/>
    </row>
    <row r="2480" spans="1:3" s="11" customFormat="1" ht="25.5">
      <c r="A2480" s="14" t="s">
        <v>3440</v>
      </c>
      <c r="B2480" s="15" t="s">
        <v>3441</v>
      </c>
      <c r="C2480" s="16">
        <v>134.82</v>
      </c>
    </row>
    <row r="2481" spans="1:3" s="11" customFormat="1" ht="25.5">
      <c r="A2481" s="14" t="s">
        <v>3442</v>
      </c>
      <c r="B2481" s="15" t="s">
        <v>3443</v>
      </c>
      <c r="C2481" s="16">
        <v>134.82</v>
      </c>
    </row>
    <row r="2482" spans="1:3" s="11" customFormat="1" ht="25.5">
      <c r="A2482" s="14" t="s">
        <v>3444</v>
      </c>
      <c r="B2482" s="15" t="s">
        <v>3445</v>
      </c>
      <c r="C2482" s="16">
        <v>58.422</v>
      </c>
    </row>
    <row r="2483" spans="1:3" s="11" customFormat="1" ht="25.5">
      <c r="A2483" s="14" t="s">
        <v>3446</v>
      </c>
      <c r="B2483" s="15" t="s">
        <v>3447</v>
      </c>
      <c r="C2483" s="16">
        <v>35.952</v>
      </c>
    </row>
    <row r="2484" spans="1:3" s="11" customFormat="1" ht="25.5">
      <c r="A2484" s="14" t="s">
        <v>3448</v>
      </c>
      <c r="B2484" s="15" t="s">
        <v>3449</v>
      </c>
      <c r="C2484" s="16">
        <v>71.904</v>
      </c>
    </row>
    <row r="2485" spans="1:3" s="11" customFormat="1" ht="25.5">
      <c r="A2485" s="14" t="s">
        <v>3450</v>
      </c>
      <c r="B2485" s="15" t="s">
        <v>3451</v>
      </c>
      <c r="C2485" s="16">
        <v>143.808</v>
      </c>
    </row>
    <row r="2486" spans="1:3" s="11" customFormat="1" ht="25.5">
      <c r="A2486" s="14" t="s">
        <v>3452</v>
      </c>
      <c r="B2486" s="15" t="s">
        <v>3453</v>
      </c>
      <c r="C2486" s="16">
        <v>143.808</v>
      </c>
    </row>
    <row r="2487" spans="1:3" s="11" customFormat="1" ht="12.75">
      <c r="A2487" s="14" t="s">
        <v>3454</v>
      </c>
      <c r="B2487" s="15" t="s">
        <v>3455</v>
      </c>
      <c r="C2487" s="16">
        <v>238.182</v>
      </c>
    </row>
    <row r="2488" spans="1:3" s="11" customFormat="1" ht="12.75">
      <c r="A2488" s="14" t="s">
        <v>3456</v>
      </c>
      <c r="B2488" s="15" t="s">
        <v>3457</v>
      </c>
      <c r="C2488" s="16">
        <v>377.496</v>
      </c>
    </row>
    <row r="2489" spans="1:3" s="11" customFormat="1" ht="12.75">
      <c r="A2489" s="8" t="s">
        <v>3458</v>
      </c>
      <c r="B2489" s="9"/>
      <c r="C2489" s="16"/>
    </row>
    <row r="2490" spans="1:3" s="11" customFormat="1" ht="12.75">
      <c r="A2490" s="12"/>
      <c r="B2490" s="13" t="s">
        <v>3459</v>
      </c>
      <c r="C2490" s="16"/>
    </row>
    <row r="2491" spans="1:3" s="11" customFormat="1" ht="25.5">
      <c r="A2491" s="17" t="s">
        <v>1331</v>
      </c>
      <c r="B2491" s="18" t="s">
        <v>3460</v>
      </c>
      <c r="C2491" s="16"/>
    </row>
    <row r="2492" spans="1:3" s="11" customFormat="1" ht="38.25">
      <c r="A2492" s="14" t="s">
        <v>3461</v>
      </c>
      <c r="B2492" s="15" t="s">
        <v>3462</v>
      </c>
      <c r="C2492" s="16">
        <v>11823.714</v>
      </c>
    </row>
    <row r="2493" spans="1:3" s="11" customFormat="1" ht="12.75">
      <c r="A2493" s="14" t="s">
        <v>3463</v>
      </c>
      <c r="B2493" s="15" t="s">
        <v>3464</v>
      </c>
      <c r="C2493" s="16">
        <v>373.002</v>
      </c>
    </row>
    <row r="2494" spans="1:3" s="11" customFormat="1" ht="25.5">
      <c r="A2494" s="14" t="s">
        <v>3465</v>
      </c>
      <c r="B2494" s="15" t="s">
        <v>3466</v>
      </c>
      <c r="C2494" s="16">
        <v>939.2460000000001</v>
      </c>
    </row>
    <row r="2495" spans="1:3" s="11" customFormat="1" ht="25.5">
      <c r="A2495" s="14" t="s">
        <v>3467</v>
      </c>
      <c r="B2495" s="15" t="s">
        <v>3468</v>
      </c>
      <c r="C2495" s="16">
        <v>1878.4920000000002</v>
      </c>
    </row>
    <row r="2496" spans="1:3" s="11" customFormat="1" ht="12.75">
      <c r="A2496" s="14" t="s">
        <v>3469</v>
      </c>
      <c r="B2496" s="15" t="s">
        <v>3470</v>
      </c>
      <c r="C2496" s="16">
        <v>934.752</v>
      </c>
    </row>
    <row r="2497" spans="1:3" s="11" customFormat="1" ht="12.75">
      <c r="A2497" s="14" t="s">
        <v>3471</v>
      </c>
      <c r="B2497" s="15" t="s">
        <v>3472</v>
      </c>
      <c r="C2497" s="16">
        <v>1038.1139999999998</v>
      </c>
    </row>
    <row r="2498" spans="1:3" s="11" customFormat="1" ht="25.5">
      <c r="A2498" s="14" t="s">
        <v>3473</v>
      </c>
      <c r="B2498" s="15" t="s">
        <v>3474</v>
      </c>
      <c r="C2498" s="16">
        <v>934.752</v>
      </c>
    </row>
    <row r="2499" spans="1:3" s="11" customFormat="1" ht="25.5">
      <c r="A2499" s="14" t="s">
        <v>3475</v>
      </c>
      <c r="B2499" s="15" t="s">
        <v>3476</v>
      </c>
      <c r="C2499" s="16">
        <v>1029.126</v>
      </c>
    </row>
    <row r="2500" spans="1:3" s="11" customFormat="1" ht="12.75">
      <c r="A2500" s="14" t="s">
        <v>3477</v>
      </c>
      <c r="B2500" s="15" t="s">
        <v>3478</v>
      </c>
      <c r="C2500" s="16">
        <v>4696.23</v>
      </c>
    </row>
    <row r="2501" spans="1:3" s="11" customFormat="1" ht="12.75">
      <c r="A2501" s="14" t="s">
        <v>3479</v>
      </c>
      <c r="B2501" s="15" t="s">
        <v>3480</v>
      </c>
      <c r="C2501" s="16">
        <v>15023.442</v>
      </c>
    </row>
    <row r="2502" spans="1:3" s="11" customFormat="1" ht="12.75">
      <c r="A2502" s="14" t="s">
        <v>3481</v>
      </c>
      <c r="B2502" s="15" t="s">
        <v>3482</v>
      </c>
      <c r="C2502" s="16">
        <v>4224.36</v>
      </c>
    </row>
    <row r="2503" spans="1:3" s="11" customFormat="1" ht="25.5">
      <c r="A2503" s="14" t="s">
        <v>3483</v>
      </c>
      <c r="B2503" s="15" t="s">
        <v>3484</v>
      </c>
      <c r="C2503" s="16">
        <v>5630.982</v>
      </c>
    </row>
    <row r="2504" spans="1:3" s="11" customFormat="1" ht="25.5">
      <c r="A2504" s="14" t="s">
        <v>3485</v>
      </c>
      <c r="B2504" s="15" t="s">
        <v>3486</v>
      </c>
      <c r="C2504" s="16">
        <v>6570.227999999999</v>
      </c>
    </row>
    <row r="2505" spans="1:3" s="11" customFormat="1" ht="25.5">
      <c r="A2505" s="14" t="s">
        <v>3487</v>
      </c>
      <c r="B2505" s="15" t="s">
        <v>3488</v>
      </c>
      <c r="C2505" s="16">
        <v>4880.484</v>
      </c>
    </row>
    <row r="2506" spans="1:3" s="11" customFormat="1" ht="38.25">
      <c r="A2506" s="14" t="s">
        <v>3489</v>
      </c>
      <c r="B2506" s="15" t="s">
        <v>3490</v>
      </c>
      <c r="C2506" s="16">
        <v>9387.965999999999</v>
      </c>
    </row>
    <row r="2507" spans="1:3" s="11" customFormat="1" ht="12.75">
      <c r="A2507" s="14" t="s">
        <v>3491</v>
      </c>
      <c r="B2507" s="15" t="s">
        <v>3492</v>
      </c>
      <c r="C2507" s="16">
        <v>656.124</v>
      </c>
    </row>
    <row r="2508" spans="1:3" s="11" customFormat="1" ht="12.75">
      <c r="A2508" s="14" t="s">
        <v>3493</v>
      </c>
      <c r="B2508" s="15" t="s">
        <v>3494</v>
      </c>
      <c r="C2508" s="16">
        <v>1123.5</v>
      </c>
    </row>
    <row r="2509" spans="1:3" s="11" customFormat="1" ht="12.75">
      <c r="A2509" s="14" t="s">
        <v>3495</v>
      </c>
      <c r="B2509" s="15" t="s">
        <v>3496</v>
      </c>
      <c r="C2509" s="16">
        <v>939.2460000000001</v>
      </c>
    </row>
    <row r="2510" spans="1:3" s="11" customFormat="1" ht="25.5">
      <c r="A2510" s="14" t="s">
        <v>3497</v>
      </c>
      <c r="B2510" s="15" t="s">
        <v>3498</v>
      </c>
      <c r="C2510" s="16">
        <v>2350.362</v>
      </c>
    </row>
    <row r="2511" spans="1:3" s="11" customFormat="1" ht="12.75">
      <c r="A2511" s="14" t="s">
        <v>3499</v>
      </c>
      <c r="B2511" s="15" t="s">
        <v>3500</v>
      </c>
      <c r="C2511" s="16">
        <v>750.498</v>
      </c>
    </row>
    <row r="2512" spans="1:3" s="11" customFormat="1" ht="12.75">
      <c r="A2512" s="14" t="s">
        <v>3501</v>
      </c>
      <c r="B2512" s="15" t="s">
        <v>3502</v>
      </c>
      <c r="C2512" s="16">
        <v>934.752</v>
      </c>
    </row>
    <row r="2513" spans="1:3" s="11" customFormat="1" ht="12.75">
      <c r="A2513" s="14" t="s">
        <v>3503</v>
      </c>
      <c r="B2513" s="15" t="s">
        <v>3504</v>
      </c>
      <c r="C2513" s="16">
        <v>750.498</v>
      </c>
    </row>
    <row r="2514" spans="1:3" s="11" customFormat="1" ht="12.75">
      <c r="A2514" s="14" t="s">
        <v>3505</v>
      </c>
      <c r="B2514" s="15" t="s">
        <v>3506</v>
      </c>
      <c r="C2514" s="16">
        <v>934.752</v>
      </c>
    </row>
    <row r="2515" spans="1:3" s="11" customFormat="1" ht="12.75">
      <c r="A2515" s="14" t="s">
        <v>3507</v>
      </c>
      <c r="B2515" s="15" t="s">
        <v>3508</v>
      </c>
      <c r="C2515" s="16">
        <v>8448.72</v>
      </c>
    </row>
    <row r="2516" spans="1:3" s="11" customFormat="1" ht="38.25">
      <c r="A2516" s="14" t="s">
        <v>3509</v>
      </c>
      <c r="B2516" s="15" t="s">
        <v>3510</v>
      </c>
      <c r="C2516" s="16">
        <v>11639.46</v>
      </c>
    </row>
    <row r="2517" spans="1:3" s="11" customFormat="1" ht="38.25">
      <c r="A2517" s="14" t="s">
        <v>3511</v>
      </c>
      <c r="B2517" s="15" t="s">
        <v>3512</v>
      </c>
      <c r="C2517" s="16">
        <v>12762.96</v>
      </c>
    </row>
    <row r="2518" spans="1:3" s="11" customFormat="1" ht="12.75">
      <c r="A2518" s="14" t="s">
        <v>3513</v>
      </c>
      <c r="B2518" s="15" t="s">
        <v>3514</v>
      </c>
      <c r="C2518" s="16">
        <v>1217.8739999999998</v>
      </c>
    </row>
    <row r="2519" spans="1:3" s="11" customFormat="1" ht="38.25">
      <c r="A2519" s="14" t="s">
        <v>3515</v>
      </c>
      <c r="B2519" s="15" t="s">
        <v>3516</v>
      </c>
      <c r="C2519" s="16">
        <v>11172.084</v>
      </c>
    </row>
    <row r="2520" spans="1:3" s="11" customFormat="1" ht="12.75">
      <c r="A2520" s="14" t="s">
        <v>3517</v>
      </c>
      <c r="B2520" s="15" t="s">
        <v>3518</v>
      </c>
      <c r="C2520" s="16">
        <v>5163.606</v>
      </c>
    </row>
    <row r="2521" spans="1:3" s="11" customFormat="1" ht="25.5">
      <c r="A2521" s="14" t="s">
        <v>3519</v>
      </c>
      <c r="B2521" s="15" t="s">
        <v>3520</v>
      </c>
      <c r="C2521" s="16">
        <v>934.752</v>
      </c>
    </row>
    <row r="2522" spans="1:3" s="11" customFormat="1" ht="12.75">
      <c r="A2522" s="12"/>
      <c r="B2522" s="13" t="s">
        <v>3521</v>
      </c>
      <c r="C2522" s="16"/>
    </row>
    <row r="2523" spans="1:3" s="11" customFormat="1" ht="25.5">
      <c r="A2523" s="14" t="s">
        <v>3522</v>
      </c>
      <c r="B2523" s="15" t="s">
        <v>3523</v>
      </c>
      <c r="C2523" s="16">
        <v>3756.9840000000004</v>
      </c>
    </row>
    <row r="2524" spans="1:3" s="11" customFormat="1" ht="12.75">
      <c r="A2524" s="14" t="s">
        <v>3524</v>
      </c>
      <c r="B2524" s="15" t="s">
        <v>3525</v>
      </c>
      <c r="C2524" s="16">
        <v>1878.4920000000002</v>
      </c>
    </row>
    <row r="2525" spans="1:3" s="11" customFormat="1" ht="25.5">
      <c r="A2525" s="14" t="s">
        <v>3526</v>
      </c>
      <c r="B2525" s="15" t="s">
        <v>3527</v>
      </c>
      <c r="C2525" s="16">
        <v>373.002</v>
      </c>
    </row>
    <row r="2526" spans="1:3" s="11" customFormat="1" ht="25.5">
      <c r="A2526" s="14" t="s">
        <v>3528</v>
      </c>
      <c r="B2526" s="15" t="s">
        <v>3529</v>
      </c>
      <c r="C2526" s="16">
        <v>566.244</v>
      </c>
    </row>
    <row r="2527" spans="1:3" s="11" customFormat="1" ht="25.5">
      <c r="A2527" s="14" t="s">
        <v>3530</v>
      </c>
      <c r="B2527" s="15" t="s">
        <v>3531</v>
      </c>
      <c r="C2527" s="16">
        <v>1972.866</v>
      </c>
    </row>
    <row r="2528" spans="1:3" s="11" customFormat="1" ht="12.75">
      <c r="A2528" s="12"/>
      <c r="B2528" s="13" t="s">
        <v>3532</v>
      </c>
      <c r="C2528" s="16"/>
    </row>
    <row r="2529" spans="1:3" s="11" customFormat="1" ht="38.25">
      <c r="A2529" s="14" t="s">
        <v>3461</v>
      </c>
      <c r="B2529" s="15" t="s">
        <v>3462</v>
      </c>
      <c r="C2529" s="16">
        <v>11823.714</v>
      </c>
    </row>
    <row r="2530" spans="1:3" s="11" customFormat="1" ht="38.25">
      <c r="A2530" s="14" t="s">
        <v>3533</v>
      </c>
      <c r="B2530" s="15" t="s">
        <v>3534</v>
      </c>
      <c r="C2530" s="16">
        <v>11823.714</v>
      </c>
    </row>
    <row r="2531" spans="1:3" s="11" customFormat="1" ht="38.25">
      <c r="A2531" s="14" t="s">
        <v>3535</v>
      </c>
      <c r="B2531" s="15" t="s">
        <v>3536</v>
      </c>
      <c r="C2531" s="16">
        <v>11823.714</v>
      </c>
    </row>
    <row r="2532" spans="1:3" s="11" customFormat="1" ht="38.25">
      <c r="A2532" s="14" t="s">
        <v>3537</v>
      </c>
      <c r="B2532" s="15" t="s">
        <v>3538</v>
      </c>
      <c r="C2532" s="16">
        <v>11823.714</v>
      </c>
    </row>
    <row r="2533" spans="1:3" s="11" customFormat="1" ht="38.25">
      <c r="A2533" s="14" t="s">
        <v>3539</v>
      </c>
      <c r="B2533" s="15" t="s">
        <v>3540</v>
      </c>
      <c r="C2533" s="16">
        <v>11311.398000000001</v>
      </c>
    </row>
    <row r="2534" spans="1:3" s="11" customFormat="1" ht="38.25">
      <c r="A2534" s="14" t="s">
        <v>3541</v>
      </c>
      <c r="B2534" s="15" t="s">
        <v>3542</v>
      </c>
      <c r="C2534" s="16">
        <v>11823.714</v>
      </c>
    </row>
    <row r="2535" spans="1:3" s="11" customFormat="1" ht="38.25">
      <c r="A2535" s="14" t="s">
        <v>3543</v>
      </c>
      <c r="B2535" s="15" t="s">
        <v>3544</v>
      </c>
      <c r="C2535" s="16">
        <v>11823.714</v>
      </c>
    </row>
    <row r="2536" spans="1:3" s="11" customFormat="1" ht="38.25">
      <c r="A2536" s="14" t="s">
        <v>3545</v>
      </c>
      <c r="B2536" s="15" t="s">
        <v>3546</v>
      </c>
      <c r="C2536" s="16">
        <v>11823.714</v>
      </c>
    </row>
    <row r="2537" spans="1:3" s="11" customFormat="1" ht="38.25">
      <c r="A2537" s="14" t="s">
        <v>3547</v>
      </c>
      <c r="B2537" s="15" t="s">
        <v>3548</v>
      </c>
      <c r="C2537" s="16">
        <v>10515.96</v>
      </c>
    </row>
    <row r="2538" spans="1:3" s="11" customFormat="1" ht="38.25">
      <c r="A2538" s="14" t="s">
        <v>3509</v>
      </c>
      <c r="B2538" s="15" t="s">
        <v>3510</v>
      </c>
      <c r="C2538" s="16">
        <v>11639.46</v>
      </c>
    </row>
    <row r="2539" spans="1:3" s="11" customFormat="1" ht="38.25">
      <c r="A2539" s="14" t="s">
        <v>3511</v>
      </c>
      <c r="B2539" s="15" t="s">
        <v>3512</v>
      </c>
      <c r="C2539" s="16">
        <v>12762.96</v>
      </c>
    </row>
    <row r="2540" spans="1:3" s="11" customFormat="1" ht="38.25">
      <c r="A2540" s="14" t="s">
        <v>3549</v>
      </c>
      <c r="B2540" s="15" t="s">
        <v>3550</v>
      </c>
      <c r="C2540" s="16">
        <v>11639.46</v>
      </c>
    </row>
    <row r="2541" spans="1:3" s="11" customFormat="1" ht="38.25">
      <c r="A2541" s="14" t="s">
        <v>3551</v>
      </c>
      <c r="B2541" s="15" t="s">
        <v>3552</v>
      </c>
      <c r="C2541" s="16">
        <v>12762.96</v>
      </c>
    </row>
    <row r="2542" spans="1:3" s="11" customFormat="1" ht="38.25">
      <c r="A2542" s="14" t="s">
        <v>3553</v>
      </c>
      <c r="B2542" s="15" t="s">
        <v>3554</v>
      </c>
      <c r="C2542" s="16">
        <v>11639.46</v>
      </c>
    </row>
    <row r="2543" spans="1:3" s="11" customFormat="1" ht="38.25">
      <c r="A2543" s="14" t="s">
        <v>3555</v>
      </c>
      <c r="B2543" s="15" t="s">
        <v>3556</v>
      </c>
      <c r="C2543" s="16">
        <v>12762.96</v>
      </c>
    </row>
    <row r="2544" spans="1:3" s="11" customFormat="1" ht="38.25">
      <c r="A2544" s="14" t="s">
        <v>3557</v>
      </c>
      <c r="B2544" s="15" t="s">
        <v>3558</v>
      </c>
      <c r="C2544" s="16">
        <v>11639.46</v>
      </c>
    </row>
    <row r="2545" spans="1:3" s="11" customFormat="1" ht="38.25">
      <c r="A2545" s="14" t="s">
        <v>3559</v>
      </c>
      <c r="B2545" s="15" t="s">
        <v>3560</v>
      </c>
      <c r="C2545" s="16">
        <v>12762.96</v>
      </c>
    </row>
    <row r="2546" spans="1:3" s="11" customFormat="1" ht="38.25">
      <c r="A2546" s="14" t="s">
        <v>3561</v>
      </c>
      <c r="B2546" s="15" t="s">
        <v>3562</v>
      </c>
      <c r="C2546" s="16">
        <v>11639.46</v>
      </c>
    </row>
    <row r="2547" spans="1:3" s="11" customFormat="1" ht="38.25">
      <c r="A2547" s="14" t="s">
        <v>3563</v>
      </c>
      <c r="B2547" s="15" t="s">
        <v>3564</v>
      </c>
      <c r="C2547" s="16">
        <v>12762.96</v>
      </c>
    </row>
    <row r="2548" spans="1:3" s="11" customFormat="1" ht="38.25">
      <c r="A2548" s="14" t="s">
        <v>2808</v>
      </c>
      <c r="B2548" s="15" t="s">
        <v>2809</v>
      </c>
      <c r="C2548" s="16">
        <v>11639.46</v>
      </c>
    </row>
    <row r="2549" spans="1:3" s="11" customFormat="1" ht="38.25">
      <c r="A2549" s="14" t="s">
        <v>2810</v>
      </c>
      <c r="B2549" s="15" t="s">
        <v>2811</v>
      </c>
      <c r="C2549" s="16">
        <v>12762.96</v>
      </c>
    </row>
    <row r="2550" spans="1:3" s="11" customFormat="1" ht="38.25">
      <c r="A2550" s="14" t="s">
        <v>2812</v>
      </c>
      <c r="B2550" s="15" t="s">
        <v>2813</v>
      </c>
      <c r="C2550" s="16">
        <v>11639.46</v>
      </c>
    </row>
    <row r="2551" spans="1:3" s="11" customFormat="1" ht="38.25">
      <c r="A2551" s="14" t="s">
        <v>2814</v>
      </c>
      <c r="B2551" s="15" t="s">
        <v>2815</v>
      </c>
      <c r="C2551" s="16">
        <v>12762.96</v>
      </c>
    </row>
    <row r="2552" spans="1:3" s="11" customFormat="1" ht="38.25">
      <c r="A2552" s="14" t="s">
        <v>2816</v>
      </c>
      <c r="B2552" s="15" t="s">
        <v>2817</v>
      </c>
      <c r="C2552" s="16">
        <v>11639.46</v>
      </c>
    </row>
    <row r="2553" spans="1:3" s="11" customFormat="1" ht="38.25">
      <c r="A2553" s="14" t="s">
        <v>2818</v>
      </c>
      <c r="B2553" s="15" t="s">
        <v>2819</v>
      </c>
      <c r="C2553" s="16">
        <v>12762.96</v>
      </c>
    </row>
    <row r="2554" spans="1:3" s="11" customFormat="1" ht="38.25">
      <c r="A2554" s="14" t="s">
        <v>3515</v>
      </c>
      <c r="B2554" s="15" t="s">
        <v>3516</v>
      </c>
      <c r="C2554" s="16">
        <v>11172.084</v>
      </c>
    </row>
    <row r="2555" spans="1:3" s="11" customFormat="1" ht="38.25">
      <c r="A2555" s="14" t="s">
        <v>2820</v>
      </c>
      <c r="B2555" s="15" t="s">
        <v>2821</v>
      </c>
      <c r="C2555" s="16">
        <v>11172.084</v>
      </c>
    </row>
    <row r="2556" spans="1:3" s="11" customFormat="1" ht="38.25">
      <c r="A2556" s="14" t="s">
        <v>2822</v>
      </c>
      <c r="B2556" s="15" t="s">
        <v>2823</v>
      </c>
      <c r="C2556" s="16">
        <v>11172.084</v>
      </c>
    </row>
    <row r="2557" spans="1:3" s="11" customFormat="1" ht="38.25">
      <c r="A2557" s="14" t="s">
        <v>2824</v>
      </c>
      <c r="B2557" s="15" t="s">
        <v>2825</v>
      </c>
      <c r="C2557" s="16">
        <v>11172.084</v>
      </c>
    </row>
    <row r="2558" spans="1:3" s="11" customFormat="1" ht="38.25">
      <c r="A2558" s="14" t="s">
        <v>2826</v>
      </c>
      <c r="B2558" s="15" t="s">
        <v>2827</v>
      </c>
      <c r="C2558" s="16">
        <v>11172.084</v>
      </c>
    </row>
    <row r="2559" spans="1:3" s="11" customFormat="1" ht="38.25">
      <c r="A2559" s="14" t="s">
        <v>2828</v>
      </c>
      <c r="B2559" s="15" t="s">
        <v>2829</v>
      </c>
      <c r="C2559" s="16">
        <v>11172.084</v>
      </c>
    </row>
    <row r="2560" spans="1:3" s="11" customFormat="1" ht="38.25">
      <c r="A2560" s="14" t="s">
        <v>2830</v>
      </c>
      <c r="B2560" s="15" t="s">
        <v>2831</v>
      </c>
      <c r="C2560" s="16">
        <v>11172.084</v>
      </c>
    </row>
    <row r="2561" spans="1:3" s="11" customFormat="1" ht="38.25">
      <c r="A2561" s="14" t="s">
        <v>2832</v>
      </c>
      <c r="B2561" s="15" t="s">
        <v>2833</v>
      </c>
      <c r="C2561" s="16">
        <v>11172.084</v>
      </c>
    </row>
    <row r="2562" spans="1:3" s="11" customFormat="1" ht="12.75">
      <c r="A2562" s="12"/>
      <c r="B2562" s="13" t="s">
        <v>2834</v>
      </c>
      <c r="C2562" s="16"/>
    </row>
    <row r="2563" spans="1:3" s="11" customFormat="1" ht="25.5">
      <c r="A2563" s="14" t="s">
        <v>347</v>
      </c>
      <c r="B2563" s="15" t="s">
        <v>348</v>
      </c>
      <c r="C2563" s="16">
        <v>355.02599999999995</v>
      </c>
    </row>
    <row r="2564" spans="1:3" s="11" customFormat="1" ht="25.5">
      <c r="A2564" s="14" t="s">
        <v>349</v>
      </c>
      <c r="B2564" s="15" t="s">
        <v>350</v>
      </c>
      <c r="C2564" s="16">
        <v>359.52</v>
      </c>
    </row>
    <row r="2565" spans="1:3" s="11" customFormat="1" ht="25.5">
      <c r="A2565" s="14" t="s">
        <v>351</v>
      </c>
      <c r="B2565" s="15" t="s">
        <v>352</v>
      </c>
      <c r="C2565" s="16">
        <v>894.306</v>
      </c>
    </row>
    <row r="2566" spans="1:3" s="11" customFormat="1" ht="12.75">
      <c r="A2566" s="14"/>
      <c r="B2566" s="15"/>
      <c r="C2566" s="16"/>
    </row>
    <row r="2567" spans="1:3" s="11" customFormat="1" ht="12.75">
      <c r="A2567" s="20" t="s">
        <v>2835</v>
      </c>
      <c r="B2567" s="21"/>
      <c r="C2567" s="16"/>
    </row>
    <row r="2568" spans="1:3" s="11" customFormat="1" ht="12.75">
      <c r="A2568" s="22"/>
      <c r="B2568" s="21"/>
      <c r="C2568" s="16"/>
    </row>
    <row r="2569" spans="1:3" s="11" customFormat="1" ht="12.75">
      <c r="A2569" s="22"/>
      <c r="B2569" s="23" t="s">
        <v>2836</v>
      </c>
      <c r="C2569" s="16"/>
    </row>
    <row r="2570" spans="1:3" s="11" customFormat="1" ht="12.75">
      <c r="A2570" s="22" t="s">
        <v>2837</v>
      </c>
      <c r="B2570" s="21" t="s">
        <v>2838</v>
      </c>
      <c r="C2570" s="16">
        <v>17.976</v>
      </c>
    </row>
    <row r="2571" spans="1:3" s="11" customFormat="1" ht="25.5">
      <c r="A2571" s="22" t="s">
        <v>2839</v>
      </c>
      <c r="B2571" s="21" t="s">
        <v>2840</v>
      </c>
      <c r="C2571" s="16">
        <v>13.482</v>
      </c>
    </row>
    <row r="2572" spans="1:3" s="11" customFormat="1" ht="25.5">
      <c r="A2572" s="22" t="s">
        <v>2841</v>
      </c>
      <c r="B2572" s="21" t="s">
        <v>2842</v>
      </c>
      <c r="C2572" s="16">
        <v>134.82</v>
      </c>
    </row>
    <row r="2573" spans="1:3" s="11" customFormat="1" ht="12.75">
      <c r="A2573" s="22" t="s">
        <v>2843</v>
      </c>
      <c r="B2573" s="21" t="s">
        <v>2844</v>
      </c>
      <c r="C2573" s="16">
        <v>26.964</v>
      </c>
    </row>
    <row r="2574" spans="1:3" s="11" customFormat="1" ht="12.75">
      <c r="A2574" s="20" t="s">
        <v>2845</v>
      </c>
      <c r="B2574" s="21"/>
      <c r="C2574" s="16"/>
    </row>
    <row r="2575" spans="1:3" s="11" customFormat="1" ht="12.75">
      <c r="A2575" s="22"/>
      <c r="B2575" s="21"/>
      <c r="C2575" s="16"/>
    </row>
    <row r="2576" spans="1:3" s="11" customFormat="1" ht="12.75">
      <c r="A2576" s="22"/>
      <c r="B2576" s="23" t="s">
        <v>2846</v>
      </c>
      <c r="C2576" s="16"/>
    </row>
    <row r="2577" spans="1:3" s="11" customFormat="1" ht="38.25">
      <c r="A2577" s="22" t="s">
        <v>2847</v>
      </c>
      <c r="B2577" s="21" t="s">
        <v>2848</v>
      </c>
      <c r="C2577" s="16">
        <v>403.5612</v>
      </c>
    </row>
    <row r="2578" spans="1:3" s="11" customFormat="1" ht="38.25">
      <c r="A2578" s="22" t="s">
        <v>2849</v>
      </c>
      <c r="B2578" s="21" t="s">
        <v>2850</v>
      </c>
      <c r="C2578" s="16">
        <v>403.5612</v>
      </c>
    </row>
    <row r="2579" spans="1:3" s="11" customFormat="1" ht="38.25">
      <c r="A2579" s="22" t="s">
        <v>2851</v>
      </c>
      <c r="B2579" s="21" t="s">
        <v>2852</v>
      </c>
      <c r="C2579" s="16">
        <v>403.5612</v>
      </c>
    </row>
    <row r="2580" spans="1:3" s="11" customFormat="1" ht="38.25">
      <c r="A2580" s="22" t="s">
        <v>2853</v>
      </c>
      <c r="B2580" s="21" t="s">
        <v>2854</v>
      </c>
      <c r="C2580" s="16">
        <v>403.5612</v>
      </c>
    </row>
    <row r="2581" spans="1:3" s="11" customFormat="1" ht="38.25">
      <c r="A2581" s="22" t="s">
        <v>2855</v>
      </c>
      <c r="B2581" s="21" t="s">
        <v>2856</v>
      </c>
      <c r="C2581" s="16">
        <v>403.5612</v>
      </c>
    </row>
    <row r="2582" spans="1:3" s="11" customFormat="1" ht="38.25">
      <c r="A2582" s="22" t="s">
        <v>2857</v>
      </c>
      <c r="B2582" s="21" t="s">
        <v>2858</v>
      </c>
      <c r="C2582" s="16">
        <v>403.5612</v>
      </c>
    </row>
    <row r="2583" spans="1:3" s="11" customFormat="1" ht="38.25">
      <c r="A2583" s="22" t="s">
        <v>2859</v>
      </c>
      <c r="B2583" s="21" t="s">
        <v>2860</v>
      </c>
      <c r="C2583" s="16">
        <v>485.3519999999999</v>
      </c>
    </row>
    <row r="2584" spans="1:3" s="11" customFormat="1" ht="38.25">
      <c r="A2584" s="22" t="s">
        <v>2861</v>
      </c>
      <c r="B2584" s="21" t="s">
        <v>2862</v>
      </c>
      <c r="C2584" s="16">
        <v>485.3519999999999</v>
      </c>
    </row>
    <row r="2585" spans="1:3" s="11" customFormat="1" ht="38.25">
      <c r="A2585" s="22" t="s">
        <v>2863</v>
      </c>
      <c r="B2585" s="21" t="s">
        <v>2864</v>
      </c>
      <c r="C2585" s="16">
        <v>485.3519999999999</v>
      </c>
    </row>
    <row r="2586" spans="1:3" s="11" customFormat="1" ht="38.25">
      <c r="A2586" s="22" t="s">
        <v>2865</v>
      </c>
      <c r="B2586" s="21" t="s">
        <v>2866</v>
      </c>
      <c r="C2586" s="16">
        <v>485.3519999999999</v>
      </c>
    </row>
    <row r="2587" spans="1:3" s="11" customFormat="1" ht="38.25">
      <c r="A2587" s="22" t="s">
        <v>2867</v>
      </c>
      <c r="B2587" s="21" t="s">
        <v>2868</v>
      </c>
      <c r="C2587" s="16">
        <v>485.3519999999999</v>
      </c>
    </row>
    <row r="2588" spans="1:3" s="11" customFormat="1" ht="38.25">
      <c r="A2588" s="22" t="s">
        <v>2869</v>
      </c>
      <c r="B2588" s="21" t="s">
        <v>2870</v>
      </c>
      <c r="C2588" s="16">
        <v>485.3519999999999</v>
      </c>
    </row>
    <row r="2589" spans="1:3" s="11" customFormat="1" ht="38.25">
      <c r="A2589" s="22" t="s">
        <v>2871</v>
      </c>
      <c r="B2589" s="21" t="s">
        <v>2872</v>
      </c>
      <c r="C2589" s="16">
        <v>485.3519999999999</v>
      </c>
    </row>
    <row r="2590" spans="1:3" s="11" customFormat="1" ht="38.25">
      <c r="A2590" s="22" t="s">
        <v>2873</v>
      </c>
      <c r="B2590" s="21" t="s">
        <v>2874</v>
      </c>
      <c r="C2590" s="16">
        <v>485.3519999999999</v>
      </c>
    </row>
    <row r="2591" spans="1:3" s="11" customFormat="1" ht="38.25">
      <c r="A2591" s="22" t="s">
        <v>2875</v>
      </c>
      <c r="B2591" s="21" t="s">
        <v>2876</v>
      </c>
      <c r="C2591" s="16">
        <v>485.3519999999999</v>
      </c>
    </row>
    <row r="2592" spans="1:3" s="11" customFormat="1" ht="38.25">
      <c r="A2592" s="22" t="s">
        <v>2877</v>
      </c>
      <c r="B2592" s="21" t="s">
        <v>2878</v>
      </c>
      <c r="C2592" s="16">
        <v>485.3519999999999</v>
      </c>
    </row>
    <row r="2593" spans="1:3" s="11" customFormat="1" ht="38.25">
      <c r="A2593" s="22" t="s">
        <v>2879</v>
      </c>
      <c r="B2593" s="21" t="s">
        <v>2880</v>
      </c>
      <c r="C2593" s="16">
        <v>485.3519999999999</v>
      </c>
    </row>
    <row r="2594" spans="1:3" s="11" customFormat="1" ht="38.25">
      <c r="A2594" s="22" t="s">
        <v>2881</v>
      </c>
      <c r="B2594" s="21" t="s">
        <v>2882</v>
      </c>
      <c r="C2594" s="16">
        <v>485.3519999999999</v>
      </c>
    </row>
    <row r="2595" spans="1:3" s="11" customFormat="1" ht="38.25">
      <c r="A2595" s="22" t="s">
        <v>2883</v>
      </c>
      <c r="B2595" s="21" t="s">
        <v>2884</v>
      </c>
      <c r="C2595" s="16">
        <v>736.1172</v>
      </c>
    </row>
    <row r="2596" spans="1:3" s="11" customFormat="1" ht="38.25">
      <c r="A2596" s="22" t="s">
        <v>2885</v>
      </c>
      <c r="B2596" s="21" t="s">
        <v>2886</v>
      </c>
      <c r="C2596" s="16">
        <v>736.1172</v>
      </c>
    </row>
    <row r="2597" spans="1:3" s="11" customFormat="1" ht="38.25">
      <c r="A2597" s="22" t="s">
        <v>2887</v>
      </c>
      <c r="B2597" s="21" t="s">
        <v>2888</v>
      </c>
      <c r="C2597" s="16">
        <v>736.1172</v>
      </c>
    </row>
    <row r="2598" spans="1:3" s="11" customFormat="1" ht="38.25">
      <c r="A2598" s="22" t="s">
        <v>2889</v>
      </c>
      <c r="B2598" s="21" t="s">
        <v>2890</v>
      </c>
      <c r="C2598" s="16">
        <v>736.1172</v>
      </c>
    </row>
    <row r="2599" spans="1:3" s="11" customFormat="1" ht="38.25">
      <c r="A2599" s="22" t="s">
        <v>2891</v>
      </c>
      <c r="B2599" s="21" t="s">
        <v>2892</v>
      </c>
      <c r="C2599" s="16">
        <v>736.1172</v>
      </c>
    </row>
    <row r="2600" spans="1:3" s="11" customFormat="1" ht="38.25">
      <c r="A2600" s="22" t="s">
        <v>2893</v>
      </c>
      <c r="B2600" s="21" t="s">
        <v>2894</v>
      </c>
      <c r="C2600" s="16">
        <v>736.1172</v>
      </c>
    </row>
    <row r="2601" spans="1:3" s="11" customFormat="1" ht="12.75">
      <c r="A2601" s="22"/>
      <c r="B2601" s="21"/>
      <c r="C2601" s="16"/>
    </row>
    <row r="2602" spans="1:3" s="11" customFormat="1" ht="12.75">
      <c r="A2602" s="22"/>
      <c r="B2602" s="23" t="s">
        <v>2895</v>
      </c>
      <c r="C2602" s="16"/>
    </row>
    <row r="2603" spans="1:3" s="11" customFormat="1" ht="25.5">
      <c r="A2603" s="22" t="s">
        <v>2896</v>
      </c>
      <c r="B2603" s="21" t="s">
        <v>2897</v>
      </c>
      <c r="C2603" s="16">
        <v>355.9248</v>
      </c>
    </row>
    <row r="2604" spans="1:3" s="11" customFormat="1" ht="25.5">
      <c r="A2604" s="22" t="s">
        <v>2898</v>
      </c>
      <c r="B2604" s="21" t="s">
        <v>2899</v>
      </c>
      <c r="C2604" s="16">
        <v>355.9248</v>
      </c>
    </row>
    <row r="2605" spans="1:3" s="11" customFormat="1" ht="25.5">
      <c r="A2605" s="22" t="s">
        <v>2900</v>
      </c>
      <c r="B2605" s="21" t="s">
        <v>2901</v>
      </c>
      <c r="C2605" s="16">
        <v>355.9248</v>
      </c>
    </row>
    <row r="2606" spans="1:3" s="11" customFormat="1" ht="25.5">
      <c r="A2606" s="22" t="s">
        <v>2902</v>
      </c>
      <c r="B2606" s="21" t="s">
        <v>2903</v>
      </c>
      <c r="C2606" s="16">
        <v>355.9248</v>
      </c>
    </row>
    <row r="2607" spans="1:3" s="11" customFormat="1" ht="25.5">
      <c r="A2607" s="22" t="s">
        <v>2904</v>
      </c>
      <c r="B2607" s="21" t="s">
        <v>2905</v>
      </c>
      <c r="C2607" s="16">
        <v>355.9248</v>
      </c>
    </row>
    <row r="2608" spans="1:3" s="11" customFormat="1" ht="25.5">
      <c r="A2608" s="22" t="s">
        <v>2906</v>
      </c>
      <c r="B2608" s="21" t="s">
        <v>2907</v>
      </c>
      <c r="C2608" s="16">
        <v>355.9248</v>
      </c>
    </row>
    <row r="2609" spans="1:3" s="11" customFormat="1" ht="25.5">
      <c r="A2609" s="22" t="s">
        <v>2908</v>
      </c>
      <c r="B2609" s="21" t="s">
        <v>2909</v>
      </c>
      <c r="C2609" s="16">
        <v>506.9232</v>
      </c>
    </row>
    <row r="2610" spans="1:3" s="11" customFormat="1" ht="25.5">
      <c r="A2610" s="22" t="s">
        <v>2910</v>
      </c>
      <c r="B2610" s="21" t="s">
        <v>2911</v>
      </c>
      <c r="C2610" s="16">
        <v>506.9232</v>
      </c>
    </row>
    <row r="2611" spans="1:3" s="11" customFormat="1" ht="25.5">
      <c r="A2611" s="22" t="s">
        <v>2912</v>
      </c>
      <c r="B2611" s="21" t="s">
        <v>2913</v>
      </c>
      <c r="C2611" s="16">
        <v>506.9232</v>
      </c>
    </row>
    <row r="2612" spans="1:3" s="11" customFormat="1" ht="25.5">
      <c r="A2612" s="22" t="s">
        <v>2914</v>
      </c>
      <c r="B2612" s="21" t="s">
        <v>2915</v>
      </c>
      <c r="C2612" s="16">
        <v>506.9232</v>
      </c>
    </row>
    <row r="2613" spans="1:3" s="11" customFormat="1" ht="25.5">
      <c r="A2613" s="22" t="s">
        <v>2916</v>
      </c>
      <c r="B2613" s="21" t="s">
        <v>2917</v>
      </c>
      <c r="C2613" s="16">
        <v>506.9232</v>
      </c>
    </row>
    <row r="2614" spans="1:3" s="11" customFormat="1" ht="25.5">
      <c r="A2614" s="22" t="s">
        <v>2918</v>
      </c>
      <c r="B2614" s="21" t="s">
        <v>2919</v>
      </c>
      <c r="C2614" s="16">
        <v>506.9232</v>
      </c>
    </row>
    <row r="2615" spans="1:3" s="11" customFormat="1" ht="38.25">
      <c r="A2615" s="22" t="s">
        <v>2920</v>
      </c>
      <c r="B2615" s="21" t="s">
        <v>2921</v>
      </c>
      <c r="C2615" s="16">
        <v>614.7792</v>
      </c>
    </row>
    <row r="2616" spans="1:3" s="11" customFormat="1" ht="38.25">
      <c r="A2616" s="22" t="s">
        <v>2922</v>
      </c>
      <c r="B2616" s="21" t="s">
        <v>2923</v>
      </c>
      <c r="C2616" s="16">
        <v>614.7792</v>
      </c>
    </row>
    <row r="2617" spans="1:3" s="11" customFormat="1" ht="38.25">
      <c r="A2617" s="22" t="s">
        <v>2924</v>
      </c>
      <c r="B2617" s="21" t="s">
        <v>2925</v>
      </c>
      <c r="C2617" s="16">
        <v>614.7792</v>
      </c>
    </row>
    <row r="2618" spans="1:3" s="11" customFormat="1" ht="38.25">
      <c r="A2618" s="22" t="s">
        <v>2926</v>
      </c>
      <c r="B2618" s="21" t="s">
        <v>2927</v>
      </c>
      <c r="C2618" s="16">
        <v>614.7792</v>
      </c>
    </row>
    <row r="2619" spans="1:3" s="11" customFormat="1" ht="38.25">
      <c r="A2619" s="22" t="s">
        <v>2928</v>
      </c>
      <c r="B2619" s="21" t="s">
        <v>2929</v>
      </c>
      <c r="C2619" s="16">
        <v>614.7792</v>
      </c>
    </row>
    <row r="2620" spans="1:3" s="11" customFormat="1" ht="38.25">
      <c r="A2620" s="22" t="s">
        <v>2930</v>
      </c>
      <c r="B2620" s="21" t="s">
        <v>2931</v>
      </c>
      <c r="C2620" s="16">
        <v>614.7792</v>
      </c>
    </row>
    <row r="2621" spans="1:3" s="11" customFormat="1" ht="38.25">
      <c r="A2621" s="22" t="s">
        <v>2932</v>
      </c>
      <c r="B2621" s="21" t="s">
        <v>2933</v>
      </c>
      <c r="C2621" s="16">
        <v>1067.7744</v>
      </c>
    </row>
    <row r="2622" spans="1:3" s="11" customFormat="1" ht="38.25">
      <c r="A2622" s="22" t="s">
        <v>2934</v>
      </c>
      <c r="B2622" s="21" t="s">
        <v>2935</v>
      </c>
      <c r="C2622" s="16">
        <v>1067.7744</v>
      </c>
    </row>
    <row r="2623" spans="1:3" s="11" customFormat="1" ht="38.25">
      <c r="A2623" s="22" t="s">
        <v>2936</v>
      </c>
      <c r="B2623" s="21" t="s">
        <v>2937</v>
      </c>
      <c r="C2623" s="16">
        <v>1067.7744</v>
      </c>
    </row>
    <row r="2624" spans="1:3" s="11" customFormat="1" ht="38.25">
      <c r="A2624" s="22" t="s">
        <v>2938</v>
      </c>
      <c r="B2624" s="21" t="s">
        <v>2939</v>
      </c>
      <c r="C2624" s="16">
        <v>1067.7744</v>
      </c>
    </row>
    <row r="2625" spans="1:3" s="11" customFormat="1" ht="38.25">
      <c r="A2625" s="22" t="s">
        <v>2940</v>
      </c>
      <c r="B2625" s="21" t="s">
        <v>3149</v>
      </c>
      <c r="C2625" s="16">
        <v>1067.7744</v>
      </c>
    </row>
    <row r="2626" spans="1:3" s="11" customFormat="1" ht="38.25">
      <c r="A2626" s="22" t="s">
        <v>3150</v>
      </c>
      <c r="B2626" s="21" t="s">
        <v>3151</v>
      </c>
      <c r="C2626" s="16">
        <v>1067.7744</v>
      </c>
    </row>
    <row r="2627" spans="1:3" s="11" customFormat="1" ht="12.75">
      <c r="A2627" s="22"/>
      <c r="B2627" s="21"/>
      <c r="C2627" s="16"/>
    </row>
    <row r="2628" spans="1:3" s="11" customFormat="1" ht="12.75">
      <c r="A2628" s="22"/>
      <c r="B2628" s="23" t="s">
        <v>3152</v>
      </c>
      <c r="C2628" s="16"/>
    </row>
    <row r="2629" spans="1:3" s="11" customFormat="1" ht="38.25">
      <c r="A2629" s="22" t="s">
        <v>3153</v>
      </c>
      <c r="B2629" s="21" t="s">
        <v>3154</v>
      </c>
      <c r="C2629" s="16">
        <v>452.99519999999995</v>
      </c>
    </row>
    <row r="2630" spans="1:3" s="11" customFormat="1" ht="38.25">
      <c r="A2630" s="22" t="s">
        <v>3155</v>
      </c>
      <c r="B2630" s="21" t="s">
        <v>3156</v>
      </c>
      <c r="C2630" s="16">
        <v>452.99519999999995</v>
      </c>
    </row>
    <row r="2631" spans="1:3" s="11" customFormat="1" ht="38.25">
      <c r="A2631" s="22" t="s">
        <v>3157</v>
      </c>
      <c r="B2631" s="21" t="s">
        <v>3158</v>
      </c>
      <c r="C2631" s="16">
        <v>452.99519999999995</v>
      </c>
    </row>
    <row r="2632" spans="1:3" s="11" customFormat="1" ht="38.25">
      <c r="A2632" s="22" t="s">
        <v>3159</v>
      </c>
      <c r="B2632" s="21" t="s">
        <v>3160</v>
      </c>
      <c r="C2632" s="16">
        <v>452.99519999999995</v>
      </c>
    </row>
    <row r="2633" spans="1:3" s="11" customFormat="1" ht="38.25">
      <c r="A2633" s="22" t="s">
        <v>3161</v>
      </c>
      <c r="B2633" s="21" t="s">
        <v>3162</v>
      </c>
      <c r="C2633" s="16">
        <v>452.99519999999995</v>
      </c>
    </row>
    <row r="2634" spans="1:3" s="11" customFormat="1" ht="38.25">
      <c r="A2634" s="22" t="s">
        <v>3163</v>
      </c>
      <c r="B2634" s="21" t="s">
        <v>3164</v>
      </c>
      <c r="C2634" s="16">
        <v>452.99519999999995</v>
      </c>
    </row>
    <row r="2635" spans="1:3" s="11" customFormat="1" ht="38.25">
      <c r="A2635" s="22" t="s">
        <v>3165</v>
      </c>
      <c r="B2635" s="21" t="s">
        <v>3166</v>
      </c>
      <c r="C2635" s="16">
        <v>657.9216</v>
      </c>
    </row>
    <row r="2636" spans="1:3" s="11" customFormat="1" ht="38.25">
      <c r="A2636" s="22" t="s">
        <v>3167</v>
      </c>
      <c r="B2636" s="21" t="s">
        <v>3168</v>
      </c>
      <c r="C2636" s="16">
        <v>657.9216</v>
      </c>
    </row>
    <row r="2637" spans="1:3" s="11" customFormat="1" ht="38.25">
      <c r="A2637" s="22" t="s">
        <v>3169</v>
      </c>
      <c r="B2637" s="21" t="s">
        <v>3170</v>
      </c>
      <c r="C2637" s="16">
        <v>657.9216</v>
      </c>
    </row>
    <row r="2638" spans="1:3" s="11" customFormat="1" ht="38.25">
      <c r="A2638" s="22" t="s">
        <v>3171</v>
      </c>
      <c r="B2638" s="21" t="s">
        <v>3172</v>
      </c>
      <c r="C2638" s="16">
        <v>657.9216</v>
      </c>
    </row>
    <row r="2639" spans="1:3" s="11" customFormat="1" ht="38.25">
      <c r="A2639" s="22" t="s">
        <v>3173</v>
      </c>
      <c r="B2639" s="21" t="s">
        <v>3174</v>
      </c>
      <c r="C2639" s="16">
        <v>657.9216</v>
      </c>
    </row>
    <row r="2640" spans="1:3" s="11" customFormat="1" ht="38.25">
      <c r="A2640" s="22" t="s">
        <v>3175</v>
      </c>
      <c r="B2640" s="21" t="s">
        <v>3176</v>
      </c>
      <c r="C2640" s="16">
        <v>657.9216</v>
      </c>
    </row>
    <row r="2641" spans="1:3" s="11" customFormat="1" ht="38.25">
      <c r="A2641" s="22" t="s">
        <v>3177</v>
      </c>
      <c r="B2641" s="21" t="s">
        <v>3178</v>
      </c>
      <c r="C2641" s="16">
        <v>711.8496</v>
      </c>
    </row>
    <row r="2642" spans="1:3" s="11" customFormat="1" ht="38.25">
      <c r="A2642" s="22" t="s">
        <v>3179</v>
      </c>
      <c r="B2642" s="21" t="s">
        <v>3180</v>
      </c>
      <c r="C2642" s="16">
        <v>711.8496</v>
      </c>
    </row>
    <row r="2643" spans="1:3" s="11" customFormat="1" ht="38.25">
      <c r="A2643" s="22" t="s">
        <v>3181</v>
      </c>
      <c r="B2643" s="21" t="s">
        <v>3182</v>
      </c>
      <c r="C2643" s="16">
        <v>711.8496</v>
      </c>
    </row>
    <row r="2644" spans="1:3" s="11" customFormat="1" ht="38.25">
      <c r="A2644" s="22" t="s">
        <v>3183</v>
      </c>
      <c r="B2644" s="21" t="s">
        <v>3184</v>
      </c>
      <c r="C2644" s="16">
        <v>711.8496</v>
      </c>
    </row>
    <row r="2645" spans="1:3" s="11" customFormat="1" ht="38.25">
      <c r="A2645" s="22" t="s">
        <v>3185</v>
      </c>
      <c r="B2645" s="21" t="s">
        <v>3186</v>
      </c>
      <c r="C2645" s="16">
        <v>711.8496</v>
      </c>
    </row>
    <row r="2646" spans="1:3" s="11" customFormat="1" ht="38.25">
      <c r="A2646" s="22" t="s">
        <v>3187</v>
      </c>
      <c r="B2646" s="21" t="s">
        <v>3188</v>
      </c>
      <c r="C2646" s="16">
        <v>711.8496</v>
      </c>
    </row>
    <row r="2647" spans="1:3" s="11" customFormat="1" ht="38.25">
      <c r="A2647" s="22" t="s">
        <v>3189</v>
      </c>
      <c r="B2647" s="21" t="s">
        <v>3190</v>
      </c>
      <c r="C2647" s="16">
        <v>1164.8448</v>
      </c>
    </row>
    <row r="2648" spans="1:3" s="11" customFormat="1" ht="38.25">
      <c r="A2648" s="22" t="s">
        <v>3191</v>
      </c>
      <c r="B2648" s="21" t="s">
        <v>3192</v>
      </c>
      <c r="C2648" s="16">
        <v>1164.8448</v>
      </c>
    </row>
    <row r="2649" spans="1:3" s="11" customFormat="1" ht="38.25">
      <c r="A2649" s="22" t="s">
        <v>3193</v>
      </c>
      <c r="B2649" s="21" t="s">
        <v>3194</v>
      </c>
      <c r="C2649" s="16">
        <v>1164.8448</v>
      </c>
    </row>
    <row r="2650" spans="1:3" s="11" customFormat="1" ht="38.25">
      <c r="A2650" s="22" t="s">
        <v>3195</v>
      </c>
      <c r="B2650" s="21" t="s">
        <v>3196</v>
      </c>
      <c r="C2650" s="16">
        <v>1164.8448</v>
      </c>
    </row>
    <row r="2651" spans="1:3" s="11" customFormat="1" ht="38.25">
      <c r="A2651" s="22" t="s">
        <v>3197</v>
      </c>
      <c r="B2651" s="21" t="s">
        <v>3198</v>
      </c>
      <c r="C2651" s="16">
        <v>1164.8448</v>
      </c>
    </row>
    <row r="2652" spans="1:3" s="11" customFormat="1" ht="38.25">
      <c r="A2652" s="22" t="s">
        <v>3199</v>
      </c>
      <c r="B2652" s="21" t="s">
        <v>3200</v>
      </c>
      <c r="C2652" s="16">
        <v>1164.8448</v>
      </c>
    </row>
    <row r="2653" spans="1:3" s="11" customFormat="1" ht="12.75">
      <c r="A2653" s="22"/>
      <c r="B2653" s="21"/>
      <c r="C2653" s="16"/>
    </row>
    <row r="2654" spans="1:3" s="11" customFormat="1" ht="12.75">
      <c r="A2654" s="22"/>
      <c r="B2654" s="23" t="s">
        <v>3201</v>
      </c>
      <c r="C2654" s="16"/>
    </row>
    <row r="2655" spans="1:3" s="11" customFormat="1" ht="38.25">
      <c r="A2655" s="22" t="s">
        <v>3202</v>
      </c>
      <c r="B2655" s="21" t="s">
        <v>3203</v>
      </c>
      <c r="C2655" s="16">
        <v>776.5631999999999</v>
      </c>
    </row>
    <row r="2656" spans="1:3" s="11" customFormat="1" ht="38.25">
      <c r="A2656" s="22" t="s">
        <v>3204</v>
      </c>
      <c r="B2656" s="21" t="s">
        <v>3205</v>
      </c>
      <c r="C2656" s="16">
        <v>776.5631999999999</v>
      </c>
    </row>
    <row r="2657" spans="1:3" s="11" customFormat="1" ht="38.25">
      <c r="A2657" s="22" t="s">
        <v>3206</v>
      </c>
      <c r="B2657" s="21" t="s">
        <v>3207</v>
      </c>
      <c r="C2657" s="16">
        <v>776.5631999999999</v>
      </c>
    </row>
    <row r="2658" spans="1:3" s="11" customFormat="1" ht="38.25">
      <c r="A2658" s="22" t="s">
        <v>3208</v>
      </c>
      <c r="B2658" s="21" t="s">
        <v>3209</v>
      </c>
      <c r="C2658" s="16">
        <v>776.5631999999999</v>
      </c>
    </row>
    <row r="2659" spans="1:3" s="11" customFormat="1" ht="38.25">
      <c r="A2659" s="22" t="s">
        <v>3210</v>
      </c>
      <c r="B2659" s="21" t="s">
        <v>3211</v>
      </c>
      <c r="C2659" s="16">
        <v>776.5631999999999</v>
      </c>
    </row>
    <row r="2660" spans="1:3" s="11" customFormat="1" ht="38.25">
      <c r="A2660" s="22" t="s">
        <v>3212</v>
      </c>
      <c r="B2660" s="21" t="s">
        <v>3213</v>
      </c>
      <c r="C2660" s="16">
        <v>776.5631999999999</v>
      </c>
    </row>
    <row r="2661" spans="1:3" s="11" customFormat="1" ht="38.25">
      <c r="A2661" s="22" t="s">
        <v>3214</v>
      </c>
      <c r="B2661" s="21" t="s">
        <v>3215</v>
      </c>
      <c r="C2661" s="16">
        <v>1207.9871999999998</v>
      </c>
    </row>
    <row r="2662" spans="1:3" s="11" customFormat="1" ht="38.25">
      <c r="A2662" s="22" t="s">
        <v>3216</v>
      </c>
      <c r="B2662" s="21" t="s">
        <v>3217</v>
      </c>
      <c r="C2662" s="16">
        <v>1207.9871999999998</v>
      </c>
    </row>
    <row r="2663" spans="1:3" s="11" customFormat="1" ht="38.25">
      <c r="A2663" s="22" t="s">
        <v>3218</v>
      </c>
      <c r="B2663" s="21" t="s">
        <v>3219</v>
      </c>
      <c r="C2663" s="16">
        <v>1207.9871999999998</v>
      </c>
    </row>
    <row r="2664" spans="1:3" s="11" customFormat="1" ht="38.25">
      <c r="A2664" s="22" t="s">
        <v>3220</v>
      </c>
      <c r="B2664" s="21" t="s">
        <v>3221</v>
      </c>
      <c r="C2664" s="16">
        <v>1207.9871999999998</v>
      </c>
    </row>
    <row r="2665" spans="1:3" s="11" customFormat="1" ht="38.25">
      <c r="A2665" s="22" t="s">
        <v>3222</v>
      </c>
      <c r="B2665" s="21" t="s">
        <v>3223</v>
      </c>
      <c r="C2665" s="16">
        <v>1207.9871999999998</v>
      </c>
    </row>
    <row r="2666" spans="1:3" s="11" customFormat="1" ht="38.25">
      <c r="A2666" s="22" t="s">
        <v>3224</v>
      </c>
      <c r="B2666" s="21" t="s">
        <v>3225</v>
      </c>
      <c r="C2666" s="16">
        <v>1207.9871999999998</v>
      </c>
    </row>
    <row r="2667" spans="1:3" s="11" customFormat="1" ht="38.25">
      <c r="A2667" s="22" t="s">
        <v>3226</v>
      </c>
      <c r="B2667" s="21" t="s">
        <v>3227</v>
      </c>
      <c r="C2667" s="16">
        <v>1056.9887999999999</v>
      </c>
    </row>
    <row r="2668" spans="1:3" s="11" customFormat="1" ht="38.25">
      <c r="A2668" s="22" t="s">
        <v>3228</v>
      </c>
      <c r="B2668" s="21" t="s">
        <v>3229</v>
      </c>
      <c r="C2668" s="16">
        <v>1056.9887999999999</v>
      </c>
    </row>
    <row r="2669" spans="1:3" s="11" customFormat="1" ht="38.25">
      <c r="A2669" s="22" t="s">
        <v>3230</v>
      </c>
      <c r="B2669" s="21" t="s">
        <v>3231</v>
      </c>
      <c r="C2669" s="16">
        <v>1056.9887999999999</v>
      </c>
    </row>
    <row r="2670" spans="1:3" s="11" customFormat="1" ht="38.25">
      <c r="A2670" s="22" t="s">
        <v>3232</v>
      </c>
      <c r="B2670" s="21" t="s">
        <v>3233</v>
      </c>
      <c r="C2670" s="16">
        <v>1056.9887999999999</v>
      </c>
    </row>
    <row r="2671" spans="1:3" s="11" customFormat="1" ht="38.25">
      <c r="A2671" s="22" t="s">
        <v>3234</v>
      </c>
      <c r="B2671" s="21" t="s">
        <v>3235</v>
      </c>
      <c r="C2671" s="16">
        <v>1056.9887999999999</v>
      </c>
    </row>
    <row r="2672" spans="1:3" s="11" customFormat="1" ht="38.25">
      <c r="A2672" s="22" t="s">
        <v>3236</v>
      </c>
      <c r="B2672" s="21" t="s">
        <v>3237</v>
      </c>
      <c r="C2672" s="16">
        <v>1056.9887999999999</v>
      </c>
    </row>
    <row r="2673" spans="1:3" s="11" customFormat="1" ht="38.25">
      <c r="A2673" s="22" t="s">
        <v>3238</v>
      </c>
      <c r="B2673" s="21" t="s">
        <v>3239</v>
      </c>
      <c r="C2673" s="16">
        <v>1671.768</v>
      </c>
    </row>
    <row r="2674" spans="1:3" s="11" customFormat="1" ht="38.25">
      <c r="A2674" s="22" t="s">
        <v>3240</v>
      </c>
      <c r="B2674" s="21" t="s">
        <v>3241</v>
      </c>
      <c r="C2674" s="16">
        <v>1671.768</v>
      </c>
    </row>
    <row r="2675" spans="1:3" s="11" customFormat="1" ht="38.25">
      <c r="A2675" s="22" t="s">
        <v>3242</v>
      </c>
      <c r="B2675" s="21" t="s">
        <v>3243</v>
      </c>
      <c r="C2675" s="16">
        <v>1671.768</v>
      </c>
    </row>
    <row r="2676" spans="1:3" s="11" customFormat="1" ht="38.25">
      <c r="A2676" s="22" t="s">
        <v>3244</v>
      </c>
      <c r="B2676" s="21" t="s">
        <v>3245</v>
      </c>
      <c r="C2676" s="16">
        <v>1671.768</v>
      </c>
    </row>
    <row r="2677" spans="1:3" s="11" customFormat="1" ht="38.25">
      <c r="A2677" s="22" t="s">
        <v>3246</v>
      </c>
      <c r="B2677" s="21" t="s">
        <v>3247</v>
      </c>
      <c r="C2677" s="16">
        <v>1671.768</v>
      </c>
    </row>
    <row r="2678" spans="1:3" s="11" customFormat="1" ht="38.25">
      <c r="A2678" s="22" t="s">
        <v>3248</v>
      </c>
      <c r="B2678" s="21" t="s">
        <v>3249</v>
      </c>
      <c r="C2678" s="16">
        <v>1671.768</v>
      </c>
    </row>
    <row r="2679" spans="1:3" s="11" customFormat="1" ht="12.75">
      <c r="A2679" s="22"/>
      <c r="B2679" s="21"/>
      <c r="C2679" s="16"/>
    </row>
    <row r="2680" spans="1:3" s="11" customFormat="1" ht="12.75">
      <c r="A2680" s="22"/>
      <c r="B2680" s="23" t="s">
        <v>3250</v>
      </c>
      <c r="C2680" s="16"/>
    </row>
    <row r="2681" spans="1:3" s="11" customFormat="1" ht="25.5">
      <c r="A2681" s="22" t="s">
        <v>239</v>
      </c>
      <c r="B2681" s="21" t="s">
        <v>240</v>
      </c>
      <c r="C2681" s="16">
        <v>310.08599999999996</v>
      </c>
    </row>
    <row r="2682" spans="1:3" s="11" customFormat="1" ht="25.5">
      <c r="A2682" s="22" t="s">
        <v>243</v>
      </c>
      <c r="B2682" s="21" t="s">
        <v>244</v>
      </c>
      <c r="C2682" s="16">
        <v>894.306</v>
      </c>
    </row>
    <row r="2683" spans="1:3" s="11" customFormat="1" ht="25.5">
      <c r="A2683" s="22" t="s">
        <v>3251</v>
      </c>
      <c r="B2683" s="21" t="s">
        <v>3252</v>
      </c>
      <c r="C2683" s="16"/>
    </row>
    <row r="2684" spans="1:3" s="11" customFormat="1" ht="38.25">
      <c r="A2684" s="22" t="s">
        <v>3053</v>
      </c>
      <c r="B2684" s="21" t="s">
        <v>3054</v>
      </c>
      <c r="C2684" s="16">
        <v>1882.986</v>
      </c>
    </row>
    <row r="2685" spans="1:3" s="11" customFormat="1" ht="38.25">
      <c r="A2685" s="22" t="s">
        <v>3051</v>
      </c>
      <c r="B2685" s="21" t="s">
        <v>3052</v>
      </c>
      <c r="C2685" s="16">
        <v>1163.9460000000001</v>
      </c>
    </row>
    <row r="2686" spans="1:3" s="11" customFormat="1" ht="38.25">
      <c r="A2686" s="22" t="s">
        <v>3142</v>
      </c>
      <c r="B2686" s="21" t="s">
        <v>3143</v>
      </c>
      <c r="C2686" s="16">
        <v>2242.506</v>
      </c>
    </row>
    <row r="2687" spans="1:3" s="11" customFormat="1" ht="25.5">
      <c r="A2687" s="22" t="s">
        <v>241</v>
      </c>
      <c r="B2687" s="21" t="s">
        <v>242</v>
      </c>
      <c r="C2687" s="16">
        <v>310.08599999999996</v>
      </c>
    </row>
    <row r="2688" spans="1:3" s="11" customFormat="1" ht="12.75">
      <c r="A2688" s="24"/>
      <c r="B2688" s="25"/>
      <c r="C2688" s="16"/>
    </row>
    <row r="2689" spans="1:3" s="11" customFormat="1" ht="12.75">
      <c r="A2689" s="20" t="s">
        <v>3253</v>
      </c>
      <c r="B2689" s="21"/>
      <c r="C2689" s="16"/>
    </row>
    <row r="2690" spans="1:3" s="11" customFormat="1" ht="12.75">
      <c r="A2690" s="22"/>
      <c r="B2690" s="21"/>
      <c r="C2690" s="16"/>
    </row>
    <row r="2691" spans="1:3" s="11" customFormat="1" ht="12.75">
      <c r="A2691" s="22"/>
      <c r="B2691" s="23" t="s">
        <v>3254</v>
      </c>
      <c r="C2691" s="16"/>
    </row>
    <row r="2692" spans="1:3" s="11" customFormat="1" ht="25.5">
      <c r="A2692" s="22" t="s">
        <v>3255</v>
      </c>
      <c r="B2692" s="21" t="s">
        <v>3256</v>
      </c>
      <c r="C2692" s="16">
        <v>384.6864</v>
      </c>
    </row>
    <row r="2693" spans="1:3" s="11" customFormat="1" ht="12.75">
      <c r="A2693" s="22"/>
      <c r="B2693" s="21"/>
      <c r="C2693" s="16"/>
    </row>
    <row r="2694" spans="1:3" s="11" customFormat="1" ht="12.75">
      <c r="A2694" s="22"/>
      <c r="B2694" s="23" t="s">
        <v>3257</v>
      </c>
      <c r="C2694" s="16"/>
    </row>
    <row r="2695" spans="1:3" s="11" customFormat="1" ht="25.5">
      <c r="A2695" s="22" t="s">
        <v>3258</v>
      </c>
      <c r="B2695" s="21" t="s">
        <v>3259</v>
      </c>
      <c r="C2695" s="16">
        <v>384.6864</v>
      </c>
    </row>
    <row r="2696" spans="1:3" s="11" customFormat="1" ht="12.75">
      <c r="A2696" s="22"/>
      <c r="B2696" s="21"/>
      <c r="C2696" s="16"/>
    </row>
    <row r="2697" spans="1:3" s="11" customFormat="1" ht="12.75">
      <c r="A2697" s="22"/>
      <c r="B2697" s="23" t="s">
        <v>3260</v>
      </c>
      <c r="C2697" s="16"/>
    </row>
    <row r="2698" spans="1:3" s="11" customFormat="1" ht="12.75">
      <c r="A2698" s="22" t="s">
        <v>3261</v>
      </c>
      <c r="B2698" s="21" t="s">
        <v>3262</v>
      </c>
      <c r="C2698" s="16">
        <v>26.964</v>
      </c>
    </row>
    <row r="2699" spans="1:3" s="11" customFormat="1" ht="12.75">
      <c r="A2699" s="20" t="s">
        <v>3263</v>
      </c>
      <c r="B2699" s="21"/>
      <c r="C2699" s="16"/>
    </row>
    <row r="2700" spans="1:3" s="11" customFormat="1" ht="12.75">
      <c r="A2700" s="22"/>
      <c r="B2700" s="21"/>
      <c r="C2700" s="16"/>
    </row>
    <row r="2701" spans="1:3" s="11" customFormat="1" ht="12.75">
      <c r="A2701" s="22"/>
      <c r="B2701" s="23" t="s">
        <v>3264</v>
      </c>
      <c r="C2701" s="16"/>
    </row>
    <row r="2702" spans="1:3" s="11" customFormat="1" ht="25.5">
      <c r="A2702" s="22" t="s">
        <v>3265</v>
      </c>
      <c r="B2702" s="21" t="s">
        <v>3266</v>
      </c>
      <c r="C2702" s="16">
        <v>495.2388</v>
      </c>
    </row>
    <row r="2703" spans="1:3" s="11" customFormat="1" ht="12.75">
      <c r="A2703" s="22" t="s">
        <v>3267</v>
      </c>
      <c r="B2703" s="21" t="s">
        <v>3268</v>
      </c>
      <c r="C2703" s="16">
        <v>35.952</v>
      </c>
    </row>
    <row r="2704" spans="1:3" s="11" customFormat="1" ht="12.75">
      <c r="A2704" s="22"/>
      <c r="B2704" s="21"/>
      <c r="C2704" s="16"/>
    </row>
    <row r="2705" spans="1:3" s="11" customFormat="1" ht="12.75">
      <c r="A2705" s="22"/>
      <c r="B2705" s="23" t="s">
        <v>3269</v>
      </c>
      <c r="C2705" s="16"/>
    </row>
    <row r="2706" spans="1:3" s="11" customFormat="1" ht="38.25">
      <c r="A2706" s="22" t="s">
        <v>3270</v>
      </c>
      <c r="B2706" s="21" t="s">
        <v>3271</v>
      </c>
      <c r="C2706" s="16">
        <v>1182.8208</v>
      </c>
    </row>
    <row r="2707" spans="1:3" s="11" customFormat="1" ht="12.75">
      <c r="A2707" s="22"/>
      <c r="B2707" s="21"/>
      <c r="C2707" s="16"/>
    </row>
    <row r="2708" spans="1:3" s="11" customFormat="1" ht="12.75">
      <c r="A2708" s="22"/>
      <c r="B2708" s="23" t="s">
        <v>3272</v>
      </c>
      <c r="C2708" s="16"/>
    </row>
    <row r="2709" spans="1:3" s="11" customFormat="1" ht="12.75">
      <c r="A2709" s="22" t="s">
        <v>3273</v>
      </c>
      <c r="B2709" s="21" t="s">
        <v>3274</v>
      </c>
      <c r="C2709" s="16">
        <v>13.482</v>
      </c>
    </row>
    <row r="2710" spans="1:3" s="11" customFormat="1" ht="12.75">
      <c r="A2710" s="22" t="s">
        <v>3275</v>
      </c>
      <c r="B2710" s="21" t="s">
        <v>3276</v>
      </c>
      <c r="C2710" s="16">
        <v>13.482</v>
      </c>
    </row>
    <row r="2711" spans="1:3" s="11" customFormat="1" ht="12.75">
      <c r="A2711" s="22" t="s">
        <v>3277</v>
      </c>
      <c r="B2711" s="21" t="s">
        <v>3278</v>
      </c>
      <c r="C2711" s="16">
        <v>13.482</v>
      </c>
    </row>
    <row r="2712" spans="1:3" s="11" customFormat="1" ht="12.75">
      <c r="A2712" s="22" t="s">
        <v>3279</v>
      </c>
      <c r="B2712" s="21" t="s">
        <v>3280</v>
      </c>
      <c r="C2712" s="16">
        <v>4.494</v>
      </c>
    </row>
    <row r="2713" spans="1:3" s="11" customFormat="1" ht="12.75">
      <c r="A2713" s="22" t="s">
        <v>3281</v>
      </c>
      <c r="B2713" s="21" t="s">
        <v>3282</v>
      </c>
      <c r="C2713" s="16">
        <v>4.494</v>
      </c>
    </row>
    <row r="2714" spans="1:4" s="11" customFormat="1" ht="12.75">
      <c r="A2714" s="2"/>
      <c r="B2714" s="26" t="s">
        <v>3283</v>
      </c>
      <c r="C2714" s="27"/>
      <c r="D2714" s="28"/>
    </row>
    <row r="2715" spans="1:4" s="11" customFormat="1" ht="38.25">
      <c r="A2715" s="14" t="s">
        <v>3284</v>
      </c>
      <c r="B2715" s="15" t="s">
        <v>3285</v>
      </c>
      <c r="C2715" s="29">
        <v>400</v>
      </c>
      <c r="D2715" s="11" t="s">
        <v>3286</v>
      </c>
    </row>
    <row r="2716" spans="1:4" s="11" customFormat="1" ht="28.5" customHeight="1">
      <c r="A2716" s="14" t="s">
        <v>3287</v>
      </c>
      <c r="B2716" s="15" t="s">
        <v>3288</v>
      </c>
      <c r="C2716" s="29">
        <v>3300</v>
      </c>
      <c r="D2716" s="11" t="s">
        <v>3286</v>
      </c>
    </row>
    <row r="2717" spans="1:4" s="11" customFormat="1" ht="39" customHeight="1">
      <c r="A2717" s="14" t="s">
        <v>3289</v>
      </c>
      <c r="B2717" s="15" t="s">
        <v>3290</v>
      </c>
      <c r="C2717" s="29">
        <v>630</v>
      </c>
      <c r="D2717" s="11" t="s">
        <v>3286</v>
      </c>
    </row>
    <row r="2718" spans="1:4" s="11" customFormat="1" ht="56.25" customHeight="1">
      <c r="A2718" s="14" t="s">
        <v>3291</v>
      </c>
      <c r="B2718" s="15" t="s">
        <v>3292</v>
      </c>
      <c r="C2718" s="29">
        <v>1450</v>
      </c>
      <c r="D2718" s="11" t="s">
        <v>3286</v>
      </c>
    </row>
    <row r="2719" spans="1:4" s="11" customFormat="1" ht="38.25">
      <c r="A2719" s="14" t="s">
        <v>3293</v>
      </c>
      <c r="B2719" s="15" t="s">
        <v>1671</v>
      </c>
      <c r="C2719" s="29">
        <v>1050</v>
      </c>
      <c r="D2719" s="11" t="s">
        <v>3286</v>
      </c>
    </row>
    <row r="2720" spans="1:4" s="11" customFormat="1" ht="51">
      <c r="A2720" s="14" t="s">
        <v>3294</v>
      </c>
      <c r="B2720" s="15" t="s">
        <v>3295</v>
      </c>
      <c r="C2720" s="29">
        <v>850</v>
      </c>
      <c r="D2720" s="11" t="s">
        <v>3286</v>
      </c>
    </row>
    <row r="2721" spans="1:4" s="11" customFormat="1" ht="25.5">
      <c r="A2721" s="14" t="s">
        <v>3296</v>
      </c>
      <c r="B2721" s="15" t="s">
        <v>244</v>
      </c>
      <c r="C2721" s="29">
        <v>150</v>
      </c>
      <c r="D2721" s="11" t="s">
        <v>3286</v>
      </c>
    </row>
    <row r="2722" spans="1:4" s="11" customFormat="1" ht="25.5">
      <c r="A2722" s="14" t="s">
        <v>3297</v>
      </c>
      <c r="B2722" s="15" t="s">
        <v>3298</v>
      </c>
      <c r="C2722" s="29">
        <v>250</v>
      </c>
      <c r="D2722" s="11" t="s">
        <v>3286</v>
      </c>
    </row>
    <row r="2723" spans="1:4" s="11" customFormat="1" ht="38.25">
      <c r="A2723" s="14" t="s">
        <v>3299</v>
      </c>
      <c r="B2723" s="15" t="s">
        <v>3300</v>
      </c>
      <c r="C2723" s="29">
        <v>2600</v>
      </c>
      <c r="D2723" s="11" t="s">
        <v>3286</v>
      </c>
    </row>
    <row r="2724" spans="1:4" s="11" customFormat="1" ht="12.75">
      <c r="A2724" s="14" t="s">
        <v>3301</v>
      </c>
      <c r="B2724" s="15" t="s">
        <v>3302</v>
      </c>
      <c r="C2724" s="29">
        <v>260</v>
      </c>
      <c r="D2724" s="11" t="s">
        <v>3286</v>
      </c>
    </row>
    <row r="2725" spans="1:3" s="11" customFormat="1" ht="12.75">
      <c r="A2725" s="14"/>
      <c r="B2725" s="15"/>
      <c r="C2725" s="16"/>
    </row>
    <row r="2726" spans="1:3" s="11" customFormat="1" ht="12.75">
      <c r="A2726" s="14"/>
      <c r="B2726" s="15"/>
      <c r="C2726" s="16"/>
    </row>
    <row r="2727" spans="1:3" s="11" customFormat="1" ht="12.75">
      <c r="A2727" s="14"/>
      <c r="B2727" s="15"/>
      <c r="C2727" s="16"/>
    </row>
    <row r="2728" spans="1:3" s="11" customFormat="1" ht="12.75">
      <c r="A2728" s="3"/>
      <c r="C2728" s="10"/>
    </row>
    <row r="2729" spans="1:3" s="11" customFormat="1" ht="12.75">
      <c r="A2729" s="3"/>
      <c r="C2729" s="10"/>
    </row>
    <row r="2730" spans="1:3" s="11" customFormat="1" ht="12.75">
      <c r="A2730" s="3"/>
      <c r="C2730" s="10"/>
    </row>
    <row r="2731" spans="1:3" s="11" customFormat="1" ht="12.75">
      <c r="A2731" s="3"/>
      <c r="C2731" s="10"/>
    </row>
    <row r="2732" spans="1:3" s="11" customFormat="1" ht="12.75">
      <c r="A2732" s="3"/>
      <c r="C2732" s="10"/>
    </row>
    <row r="2733" spans="1:3" s="11" customFormat="1" ht="12.75">
      <c r="A2733" s="3"/>
      <c r="C2733" s="10"/>
    </row>
    <row r="2734" spans="1:3" s="11" customFormat="1" ht="12.75">
      <c r="A2734" s="3"/>
      <c r="C2734" s="10"/>
    </row>
    <row r="2735" spans="1:3" s="11" customFormat="1" ht="12.75">
      <c r="A2735" s="3"/>
      <c r="C2735" s="10"/>
    </row>
    <row r="2736" spans="1:3" s="11" customFormat="1" ht="12.75">
      <c r="A2736" s="3"/>
      <c r="C2736" s="10"/>
    </row>
    <row r="2737" spans="1:3" s="11" customFormat="1" ht="12.75">
      <c r="A2737" s="3"/>
      <c r="C2737" s="10"/>
    </row>
    <row r="2738" spans="1:3" s="11" customFormat="1" ht="12.75">
      <c r="A2738" s="3"/>
      <c r="C2738" s="10"/>
    </row>
    <row r="2739" spans="1:3" s="11" customFormat="1" ht="12.75">
      <c r="A2739" s="3"/>
      <c r="C2739" s="10"/>
    </row>
    <row r="2740" spans="1:3" s="11" customFormat="1" ht="12.75">
      <c r="A2740" s="3"/>
      <c r="C2740" s="10"/>
    </row>
    <row r="2741" spans="1:3" s="11" customFormat="1" ht="12.75">
      <c r="A2741" s="3"/>
      <c r="C2741" s="10"/>
    </row>
    <row r="2742" spans="1:3" s="11" customFormat="1" ht="12.75">
      <c r="A2742" s="3"/>
      <c r="C2742" s="10"/>
    </row>
    <row r="2743" spans="1:3" s="11" customFormat="1" ht="12.75">
      <c r="A2743" s="3"/>
      <c r="C2743" s="10"/>
    </row>
    <row r="2744" spans="1:3" s="11" customFormat="1" ht="12.75">
      <c r="A2744" s="3"/>
      <c r="C2744" s="10"/>
    </row>
    <row r="2745" spans="1:3" s="11" customFormat="1" ht="12.75">
      <c r="A2745" s="3"/>
      <c r="C2745" s="10"/>
    </row>
    <row r="2746" spans="1:3" s="11" customFormat="1" ht="12.75">
      <c r="A2746" s="3"/>
      <c r="C2746" s="10"/>
    </row>
    <row r="2747" spans="1:3" s="11" customFormat="1" ht="12.75">
      <c r="A2747" s="3"/>
      <c r="C2747" s="10"/>
    </row>
    <row r="2748" spans="1:3" s="11" customFormat="1" ht="12.75">
      <c r="A2748" s="3"/>
      <c r="C2748" s="10"/>
    </row>
    <row r="2749" spans="1:3" s="11" customFormat="1" ht="12.75">
      <c r="A2749" s="3"/>
      <c r="C2749" s="10"/>
    </row>
    <row r="2750" spans="1:3" s="11" customFormat="1" ht="12.75">
      <c r="A2750" s="3"/>
      <c r="C2750" s="10"/>
    </row>
    <row r="2751" spans="1:3" s="11" customFormat="1" ht="12.75">
      <c r="A2751" s="3"/>
      <c r="C2751" s="10"/>
    </row>
    <row r="2752" spans="1:3" s="11" customFormat="1" ht="12.75">
      <c r="A2752" s="3"/>
      <c r="C2752" s="10"/>
    </row>
    <row r="2753" spans="1:3" s="11" customFormat="1" ht="12.75">
      <c r="A2753" s="3"/>
      <c r="C2753" s="10"/>
    </row>
    <row r="2754" spans="1:3" s="11" customFormat="1" ht="12.75">
      <c r="A2754" s="3"/>
      <c r="C2754" s="10"/>
    </row>
    <row r="2755" spans="1:3" s="11" customFormat="1" ht="12.75">
      <c r="A2755" s="3"/>
      <c r="C2755" s="10"/>
    </row>
    <row r="2756" spans="1:3" s="11" customFormat="1" ht="12.75">
      <c r="A2756" s="3"/>
      <c r="C2756" s="10"/>
    </row>
    <row r="2757" spans="1:3" s="11" customFormat="1" ht="12.75">
      <c r="A2757" s="3"/>
      <c r="C2757" s="10"/>
    </row>
    <row r="2758" spans="1:3" s="11" customFormat="1" ht="12.75">
      <c r="A2758" s="3"/>
      <c r="C2758" s="10"/>
    </row>
    <row r="2759" spans="1:3" s="11" customFormat="1" ht="12.75">
      <c r="A2759" s="3"/>
      <c r="C2759" s="10"/>
    </row>
    <row r="2760" spans="1:3" s="11" customFormat="1" ht="12.75">
      <c r="A2760" s="3"/>
      <c r="C2760" s="10"/>
    </row>
    <row r="2761" spans="1:3" s="11" customFormat="1" ht="12.75">
      <c r="A2761" s="3"/>
      <c r="C2761" s="10"/>
    </row>
    <row r="2762" spans="1:3" s="11" customFormat="1" ht="12.75">
      <c r="A2762" s="3"/>
      <c r="C2762" s="10"/>
    </row>
    <row r="2763" spans="1:3" s="11" customFormat="1" ht="12.75">
      <c r="A2763" s="3"/>
      <c r="C2763" s="10"/>
    </row>
    <row r="2764" spans="1:3" s="11" customFormat="1" ht="12.75">
      <c r="A2764" s="3"/>
      <c r="C2764" s="10"/>
    </row>
    <row r="2765" spans="1:3" s="11" customFormat="1" ht="12.75">
      <c r="A2765" s="3"/>
      <c r="C2765" s="10"/>
    </row>
    <row r="2766" spans="1:3" s="11" customFormat="1" ht="12.75">
      <c r="A2766" s="3"/>
      <c r="C2766" s="10"/>
    </row>
    <row r="2767" spans="1:3" s="11" customFormat="1" ht="12.75">
      <c r="A2767" s="3"/>
      <c r="C2767" s="10"/>
    </row>
    <row r="2768" spans="1:3" s="11" customFormat="1" ht="12.75">
      <c r="A2768" s="3"/>
      <c r="C2768" s="10"/>
    </row>
    <row r="2769" spans="1:3" s="11" customFormat="1" ht="12.75">
      <c r="A2769" s="3"/>
      <c r="C2769" s="10"/>
    </row>
    <row r="2770" spans="1:3" s="11" customFormat="1" ht="12.75">
      <c r="A2770" s="3"/>
      <c r="C2770" s="10"/>
    </row>
    <row r="2771" spans="1:3" s="11" customFormat="1" ht="12.75">
      <c r="A2771" s="3"/>
      <c r="C2771" s="10"/>
    </row>
    <row r="2772" spans="1:3" s="11" customFormat="1" ht="12.75">
      <c r="A2772" s="3"/>
      <c r="C2772" s="10"/>
    </row>
    <row r="2773" spans="1:3" s="11" customFormat="1" ht="12.75">
      <c r="A2773" s="3"/>
      <c r="C2773" s="10"/>
    </row>
    <row r="2774" spans="1:3" s="11" customFormat="1" ht="12.75">
      <c r="A2774" s="3"/>
      <c r="C2774" s="10"/>
    </row>
    <row r="2775" spans="1:3" s="11" customFormat="1" ht="12.75">
      <c r="A2775" s="3"/>
      <c r="C2775" s="10"/>
    </row>
    <row r="2776" spans="1:3" s="11" customFormat="1" ht="12.75">
      <c r="A2776" s="3"/>
      <c r="C2776" s="10"/>
    </row>
    <row r="2777" spans="1:3" s="11" customFormat="1" ht="12.75">
      <c r="A2777" s="3"/>
      <c r="C2777" s="10"/>
    </row>
    <row r="2778" spans="1:3" s="11" customFormat="1" ht="12.75">
      <c r="A2778" s="3"/>
      <c r="C2778" s="10"/>
    </row>
    <row r="2779" spans="1:3" s="11" customFormat="1" ht="12.75">
      <c r="A2779" s="3"/>
      <c r="C2779" s="10"/>
    </row>
    <row r="2780" spans="1:3" s="11" customFormat="1" ht="12.75">
      <c r="A2780" s="3"/>
      <c r="C2780" s="10"/>
    </row>
    <row r="2781" spans="1:3" s="11" customFormat="1" ht="12.75">
      <c r="A2781" s="3"/>
      <c r="C2781" s="10"/>
    </row>
    <row r="2782" spans="1:3" s="11" customFormat="1" ht="12.75">
      <c r="A2782" s="3"/>
      <c r="C2782" s="10"/>
    </row>
    <row r="2783" spans="1:3" s="11" customFormat="1" ht="12.75">
      <c r="A2783" s="3"/>
      <c r="C2783" s="10"/>
    </row>
    <row r="2784" spans="1:3" s="11" customFormat="1" ht="12.75">
      <c r="A2784" s="3"/>
      <c r="C2784" s="10"/>
    </row>
    <row r="2785" spans="1:3" s="11" customFormat="1" ht="12.75">
      <c r="A2785" s="3"/>
      <c r="C2785" s="10"/>
    </row>
    <row r="2786" spans="1:3" s="11" customFormat="1" ht="12.75">
      <c r="A2786" s="3"/>
      <c r="C2786" s="10"/>
    </row>
    <row r="2787" spans="1:3" s="11" customFormat="1" ht="12.75">
      <c r="A2787" s="3"/>
      <c r="C2787" s="10"/>
    </row>
    <row r="2788" spans="1:3" s="11" customFormat="1" ht="12.75">
      <c r="A2788" s="3"/>
      <c r="C2788" s="10"/>
    </row>
    <row r="2789" spans="1:3" s="11" customFormat="1" ht="12.75">
      <c r="A2789" s="3"/>
      <c r="C2789" s="10"/>
    </row>
    <row r="2790" spans="1:3" s="11" customFormat="1" ht="12.75">
      <c r="A2790" s="3"/>
      <c r="C2790" s="10"/>
    </row>
    <row r="2791" spans="1:3" s="11" customFormat="1" ht="12.75">
      <c r="A2791" s="3"/>
      <c r="C2791" s="10"/>
    </row>
    <row r="2792" spans="1:3" s="11" customFormat="1" ht="12.75">
      <c r="A2792" s="3"/>
      <c r="C2792" s="10"/>
    </row>
    <row r="2793" spans="1:3" s="11" customFormat="1" ht="12.75">
      <c r="A2793" s="3"/>
      <c r="C2793" s="10"/>
    </row>
    <row r="2794" spans="1:3" s="11" customFormat="1" ht="12.75">
      <c r="A2794" s="3"/>
      <c r="C2794" s="10"/>
    </row>
    <row r="2795" spans="1:3" s="11" customFormat="1" ht="12.75">
      <c r="A2795" s="3"/>
      <c r="C2795" s="10"/>
    </row>
    <row r="2796" spans="1:3" s="11" customFormat="1" ht="12.75">
      <c r="A2796" s="3"/>
      <c r="C2796" s="10"/>
    </row>
    <row r="2797" spans="1:3" s="11" customFormat="1" ht="12.75">
      <c r="A2797" s="3"/>
      <c r="C2797" s="10"/>
    </row>
    <row r="2798" spans="1:3" s="11" customFormat="1" ht="12.75">
      <c r="A2798" s="3"/>
      <c r="C2798" s="10"/>
    </row>
    <row r="2799" spans="1:3" s="11" customFormat="1" ht="12.75">
      <c r="A2799" s="3"/>
      <c r="C2799" s="10"/>
    </row>
    <row r="2800" spans="1:3" s="11" customFormat="1" ht="12.75">
      <c r="A2800" s="3"/>
      <c r="C2800" s="10"/>
    </row>
    <row r="2801" spans="1:3" s="11" customFormat="1" ht="12.75">
      <c r="A2801" s="3"/>
      <c r="C2801" s="10"/>
    </row>
    <row r="2802" spans="1:3" s="11" customFormat="1" ht="12.75">
      <c r="A2802" s="3"/>
      <c r="C2802" s="10"/>
    </row>
    <row r="2803" spans="1:3" s="11" customFormat="1" ht="12.75">
      <c r="A2803" s="3"/>
      <c r="C2803" s="10"/>
    </row>
    <row r="2804" spans="1:3" s="11" customFormat="1" ht="12.75">
      <c r="A2804" s="3"/>
      <c r="C2804" s="10"/>
    </row>
    <row r="2805" spans="1:3" s="11" customFormat="1" ht="12.75">
      <c r="A2805" s="3"/>
      <c r="C2805" s="10"/>
    </row>
    <row r="2806" spans="1:3" s="11" customFormat="1" ht="12.75">
      <c r="A2806" s="3"/>
      <c r="C2806" s="10"/>
    </row>
    <row r="2807" spans="1:3" s="11" customFormat="1" ht="12.75">
      <c r="A2807" s="3"/>
      <c r="C2807" s="10"/>
    </row>
    <row r="2808" spans="1:3" s="11" customFormat="1" ht="12.75">
      <c r="A2808" s="3"/>
      <c r="C2808" s="10"/>
    </row>
    <row r="2809" spans="1:3" s="11" customFormat="1" ht="12.75">
      <c r="A2809" s="3"/>
      <c r="C2809" s="10"/>
    </row>
    <row r="2810" spans="1:3" s="11" customFormat="1" ht="12.75">
      <c r="A2810" s="3"/>
      <c r="C2810" s="10"/>
    </row>
    <row r="2811" spans="1:3" s="11" customFormat="1" ht="12.75">
      <c r="A2811" s="3"/>
      <c r="C2811" s="10"/>
    </row>
    <row r="2812" spans="1:3" s="11" customFormat="1" ht="12.75">
      <c r="A2812" s="3"/>
      <c r="C2812" s="10"/>
    </row>
    <row r="2813" spans="1:3" s="11" customFormat="1" ht="12.75">
      <c r="A2813" s="3"/>
      <c r="C2813" s="10"/>
    </row>
    <row r="2814" spans="1:3" s="11" customFormat="1" ht="12.75">
      <c r="A2814" s="3"/>
      <c r="C2814" s="10"/>
    </row>
    <row r="2815" spans="1:3" s="11" customFormat="1" ht="12.75">
      <c r="A2815" s="3"/>
      <c r="C2815" s="10"/>
    </row>
    <row r="2816" spans="1:3" s="11" customFormat="1" ht="12.75">
      <c r="A2816" s="3"/>
      <c r="C2816" s="10"/>
    </row>
    <row r="2817" spans="1:3" s="11" customFormat="1" ht="12.75">
      <c r="A2817" s="3"/>
      <c r="C2817" s="10"/>
    </row>
    <row r="2818" spans="1:3" s="11" customFormat="1" ht="12.75">
      <c r="A2818" s="3"/>
      <c r="C2818" s="10"/>
    </row>
    <row r="2819" spans="1:3" s="11" customFormat="1" ht="12.75">
      <c r="A2819" s="3"/>
      <c r="C2819" s="10"/>
    </row>
    <row r="2820" spans="1:3" s="11" customFormat="1" ht="12.75">
      <c r="A2820" s="3"/>
      <c r="C2820" s="10"/>
    </row>
    <row r="2821" spans="1:3" s="11" customFormat="1" ht="12.75">
      <c r="A2821" s="3"/>
      <c r="C2821" s="10"/>
    </row>
    <row r="2822" spans="1:3" s="11" customFormat="1" ht="12.75">
      <c r="A2822" s="3"/>
      <c r="C2822" s="10"/>
    </row>
    <row r="2823" spans="1:3" s="11" customFormat="1" ht="12.75">
      <c r="A2823" s="3"/>
      <c r="C2823" s="10"/>
    </row>
    <row r="2824" spans="1:3" s="11" customFormat="1" ht="12.75">
      <c r="A2824" s="3"/>
      <c r="C2824" s="10"/>
    </row>
    <row r="2825" spans="1:3" s="11" customFormat="1" ht="12.75">
      <c r="A2825" s="3"/>
      <c r="C2825" s="10"/>
    </row>
    <row r="2826" spans="1:3" s="11" customFormat="1" ht="12.75">
      <c r="A2826" s="3"/>
      <c r="C2826" s="10"/>
    </row>
    <row r="2827" spans="1:3" s="11" customFormat="1" ht="12.75">
      <c r="A2827" s="3"/>
      <c r="C2827" s="10"/>
    </row>
    <row r="2828" spans="1:3" s="11" customFormat="1" ht="12.75">
      <c r="A2828" s="3"/>
      <c r="C2828" s="10"/>
    </row>
    <row r="2829" spans="1:3" s="11" customFormat="1" ht="12.75">
      <c r="A2829" s="3"/>
      <c r="C2829" s="10"/>
    </row>
    <row r="2830" spans="1:3" s="11" customFormat="1" ht="12.75">
      <c r="A2830" s="3"/>
      <c r="C2830" s="10"/>
    </row>
    <row r="2831" spans="1:3" s="11" customFormat="1" ht="12.75">
      <c r="A2831" s="3"/>
      <c r="C2831" s="10"/>
    </row>
    <row r="2832" spans="1:3" s="11" customFormat="1" ht="12.75">
      <c r="A2832" s="3"/>
      <c r="C2832" s="10"/>
    </row>
    <row r="2833" spans="1:3" s="11" customFormat="1" ht="12.75">
      <c r="A2833" s="3"/>
      <c r="C2833" s="10"/>
    </row>
    <row r="2834" spans="1:3" s="11" customFormat="1" ht="12.75">
      <c r="A2834" s="3"/>
      <c r="C2834" s="10"/>
    </row>
    <row r="2835" spans="1:3" s="11" customFormat="1" ht="12.75">
      <c r="A2835" s="3"/>
      <c r="C2835" s="10"/>
    </row>
    <row r="2836" spans="1:3" s="11" customFormat="1" ht="12.75">
      <c r="A2836" s="3"/>
      <c r="C2836" s="10"/>
    </row>
    <row r="2837" spans="1:3" s="11" customFormat="1" ht="12.75">
      <c r="A2837" s="3"/>
      <c r="C2837" s="10"/>
    </row>
    <row r="2838" spans="1:3" s="11" customFormat="1" ht="12.75">
      <c r="A2838" s="3"/>
      <c r="C2838" s="10"/>
    </row>
    <row r="2839" spans="1:3" s="11" customFormat="1" ht="12.75">
      <c r="A2839" s="3"/>
      <c r="C2839" s="10"/>
    </row>
    <row r="2840" spans="1:3" s="11" customFormat="1" ht="12.75">
      <c r="A2840" s="3"/>
      <c r="C2840" s="10"/>
    </row>
    <row r="2841" spans="1:3" s="11" customFormat="1" ht="12.75">
      <c r="A2841" s="3"/>
      <c r="C2841" s="10"/>
    </row>
    <row r="2842" spans="1:3" s="11" customFormat="1" ht="12.75">
      <c r="A2842" s="3"/>
      <c r="C2842" s="10"/>
    </row>
    <row r="2843" spans="1:3" s="11" customFormat="1" ht="12.75">
      <c r="A2843" s="3"/>
      <c r="C2843" s="10"/>
    </row>
    <row r="2844" spans="1:3" s="11" customFormat="1" ht="12.75">
      <c r="A2844" s="3"/>
      <c r="C2844" s="10"/>
    </row>
    <row r="2845" spans="1:3" s="11" customFormat="1" ht="12.75">
      <c r="A2845" s="3"/>
      <c r="C2845" s="10"/>
    </row>
    <row r="2846" spans="1:3" s="11" customFormat="1" ht="12.75">
      <c r="A2846" s="3"/>
      <c r="C2846" s="10"/>
    </row>
    <row r="2847" spans="1:3" s="11" customFormat="1" ht="12.75">
      <c r="A2847" s="3"/>
      <c r="C2847" s="10"/>
    </row>
    <row r="2848" spans="1:3" s="11" customFormat="1" ht="12.75">
      <c r="A2848" s="3"/>
      <c r="C2848" s="10"/>
    </row>
    <row r="2849" spans="1:3" s="11" customFormat="1" ht="12.75">
      <c r="A2849" s="3"/>
      <c r="C2849" s="10"/>
    </row>
    <row r="2850" spans="1:3" s="11" customFormat="1" ht="12.75">
      <c r="A2850" s="3"/>
      <c r="C2850" s="10"/>
    </row>
    <row r="2851" spans="1:3" s="11" customFormat="1" ht="12.75">
      <c r="A2851" s="3"/>
      <c r="C2851" s="10"/>
    </row>
    <row r="2852" spans="1:3" s="11" customFormat="1" ht="12.75">
      <c r="A2852" s="3"/>
      <c r="C2852" s="10"/>
    </row>
    <row r="2853" spans="1:3" s="11" customFormat="1" ht="12.75">
      <c r="A2853" s="3"/>
      <c r="C2853" s="10"/>
    </row>
    <row r="2854" spans="1:3" s="11" customFormat="1" ht="12.75">
      <c r="A2854" s="3"/>
      <c r="C2854" s="10"/>
    </row>
    <row r="2855" spans="1:3" s="11" customFormat="1" ht="12.75">
      <c r="A2855" s="3"/>
      <c r="C2855" s="10"/>
    </row>
    <row r="2856" spans="1:3" s="11" customFormat="1" ht="12.75">
      <c r="A2856" s="3"/>
      <c r="C2856" s="10"/>
    </row>
    <row r="2857" spans="1:3" s="11" customFormat="1" ht="12.75">
      <c r="A2857" s="3"/>
      <c r="C2857" s="10"/>
    </row>
    <row r="2858" spans="1:3" s="11" customFormat="1" ht="12.75">
      <c r="A2858" s="3"/>
      <c r="C2858" s="10"/>
    </row>
    <row r="2859" spans="1:3" s="11" customFormat="1" ht="12.75">
      <c r="A2859" s="3"/>
      <c r="C2859" s="10"/>
    </row>
    <row r="2860" spans="1:3" s="11" customFormat="1" ht="12.75">
      <c r="A2860" s="3"/>
      <c r="C2860" s="10"/>
    </row>
    <row r="2861" spans="1:3" s="11" customFormat="1" ht="12.75">
      <c r="A2861" s="3"/>
      <c r="C2861" s="10"/>
    </row>
    <row r="2862" spans="1:3" s="11" customFormat="1" ht="12.75">
      <c r="A2862" s="3"/>
      <c r="C2862" s="10"/>
    </row>
    <row r="2863" spans="1:3" s="11" customFormat="1" ht="12.75">
      <c r="A2863" s="3"/>
      <c r="C2863" s="10"/>
    </row>
    <row r="2864" spans="1:3" s="11" customFormat="1" ht="12.75">
      <c r="A2864" s="3"/>
      <c r="C2864" s="10"/>
    </row>
    <row r="2865" spans="1:3" s="11" customFormat="1" ht="12.75">
      <c r="A2865" s="3"/>
      <c r="C2865" s="10"/>
    </row>
    <row r="2866" spans="1:3" s="11" customFormat="1" ht="12.75">
      <c r="A2866" s="3"/>
      <c r="C2866" s="10"/>
    </row>
    <row r="2867" spans="1:3" s="11" customFormat="1" ht="12.75">
      <c r="A2867" s="3"/>
      <c r="C2867" s="10"/>
    </row>
    <row r="2868" spans="1:3" s="11" customFormat="1" ht="12.75">
      <c r="A2868" s="3"/>
      <c r="C2868" s="10"/>
    </row>
    <row r="2869" spans="1:3" s="11" customFormat="1" ht="12.75">
      <c r="A2869" s="3"/>
      <c r="C2869" s="10"/>
    </row>
    <row r="2870" spans="1:3" s="11" customFormat="1" ht="12.75">
      <c r="A2870" s="3"/>
      <c r="C2870" s="10"/>
    </row>
    <row r="2871" spans="1:3" s="11" customFormat="1" ht="12.75">
      <c r="A2871" s="3"/>
      <c r="C2871" s="10"/>
    </row>
    <row r="2872" spans="1:3" s="11" customFormat="1" ht="12.75">
      <c r="A2872" s="3"/>
      <c r="C2872" s="10"/>
    </row>
    <row r="2873" spans="1:3" s="11" customFormat="1" ht="12.75">
      <c r="A2873" s="3"/>
      <c r="C2873" s="10"/>
    </row>
    <row r="2874" spans="1:3" s="11" customFormat="1" ht="12.75">
      <c r="A2874" s="3"/>
      <c r="C2874" s="10"/>
    </row>
    <row r="2875" spans="1:3" s="11" customFormat="1" ht="12.75">
      <c r="A2875" s="3"/>
      <c r="C2875" s="10"/>
    </row>
    <row r="2876" spans="1:3" s="11" customFormat="1" ht="12.75">
      <c r="A2876" s="3"/>
      <c r="C2876" s="10"/>
    </row>
    <row r="2877" spans="1:3" s="11" customFormat="1" ht="12.75">
      <c r="A2877" s="3"/>
      <c r="C2877" s="10"/>
    </row>
    <row r="2878" spans="1:3" s="11" customFormat="1" ht="12.75">
      <c r="A2878" s="3"/>
      <c r="C2878" s="10"/>
    </row>
    <row r="2879" spans="1:3" s="11" customFormat="1" ht="12.75">
      <c r="A2879" s="3"/>
      <c r="C2879" s="10"/>
    </row>
    <row r="2880" spans="1:3" s="11" customFormat="1" ht="12.75">
      <c r="A2880" s="3"/>
      <c r="C2880" s="10"/>
    </row>
    <row r="2881" spans="1:3" s="11" customFormat="1" ht="12.75">
      <c r="A2881" s="3"/>
      <c r="C2881" s="10"/>
    </row>
    <row r="2882" spans="1:3" s="11" customFormat="1" ht="12.75">
      <c r="A2882" s="3"/>
      <c r="C2882" s="10"/>
    </row>
    <row r="2883" spans="1:3" s="11" customFormat="1" ht="12.75">
      <c r="A2883" s="3"/>
      <c r="C2883" s="10"/>
    </row>
    <row r="2884" spans="1:3" s="11" customFormat="1" ht="12.75">
      <c r="A2884" s="3"/>
      <c r="C2884" s="10"/>
    </row>
    <row r="2885" spans="1:3" s="11" customFormat="1" ht="12.75">
      <c r="A2885" s="3"/>
      <c r="C2885" s="10"/>
    </row>
    <row r="2886" spans="1:3" s="11" customFormat="1" ht="12.75">
      <c r="A2886" s="3"/>
      <c r="C2886" s="10"/>
    </row>
    <row r="2887" spans="1:3" s="11" customFormat="1" ht="12.75">
      <c r="A2887" s="3"/>
      <c r="C2887" s="10"/>
    </row>
    <row r="2888" spans="1:3" s="11" customFormat="1" ht="12.75">
      <c r="A2888" s="3"/>
      <c r="C2888" s="10"/>
    </row>
    <row r="2889" spans="1:3" s="11" customFormat="1" ht="12.75">
      <c r="A2889" s="3"/>
      <c r="C2889" s="10"/>
    </row>
    <row r="2890" spans="1:3" s="11" customFormat="1" ht="12.75">
      <c r="A2890" s="3"/>
      <c r="C2890" s="10"/>
    </row>
    <row r="2891" spans="1:3" s="11" customFormat="1" ht="12.75">
      <c r="A2891" s="3"/>
      <c r="C2891" s="10"/>
    </row>
    <row r="2892" spans="1:3" s="11" customFormat="1" ht="12.75">
      <c r="A2892" s="3"/>
      <c r="C2892" s="10"/>
    </row>
    <row r="2893" spans="1:3" s="11" customFormat="1" ht="12.75">
      <c r="A2893" s="3"/>
      <c r="C2893" s="10"/>
    </row>
    <row r="2894" spans="1:3" s="11" customFormat="1" ht="12.75">
      <c r="A2894" s="3"/>
      <c r="C2894" s="10"/>
    </row>
    <row r="2895" spans="1:3" s="11" customFormat="1" ht="12.75">
      <c r="A2895" s="3"/>
      <c r="C2895" s="10"/>
    </row>
    <row r="2896" spans="1:3" s="11" customFormat="1" ht="12.75">
      <c r="A2896" s="3"/>
      <c r="C2896" s="10"/>
    </row>
    <row r="2897" spans="1:3" s="11" customFormat="1" ht="12.75">
      <c r="A2897" s="3"/>
      <c r="C2897" s="10"/>
    </row>
    <row r="2898" spans="1:3" s="11" customFormat="1" ht="12.75">
      <c r="A2898" s="3"/>
      <c r="C2898" s="10"/>
    </row>
    <row r="2899" spans="1:3" s="11" customFormat="1" ht="12.75">
      <c r="A2899" s="3"/>
      <c r="C2899" s="10"/>
    </row>
    <row r="2900" spans="1:3" s="11" customFormat="1" ht="12.75">
      <c r="A2900" s="3"/>
      <c r="C2900" s="10"/>
    </row>
    <row r="2901" spans="1:3" s="11" customFormat="1" ht="12.75">
      <c r="A2901" s="3"/>
      <c r="C2901" s="10"/>
    </row>
    <row r="2902" spans="1:3" s="11" customFormat="1" ht="12.75">
      <c r="A2902" s="3"/>
      <c r="C2902" s="10"/>
    </row>
    <row r="2903" spans="1:3" s="11" customFormat="1" ht="12.75">
      <c r="A2903" s="3"/>
      <c r="C2903" s="10"/>
    </row>
    <row r="2904" spans="1:3" s="11" customFormat="1" ht="12.75">
      <c r="A2904" s="3"/>
      <c r="C2904" s="10"/>
    </row>
    <row r="2905" spans="1:3" s="11" customFormat="1" ht="12.75">
      <c r="A2905" s="3"/>
      <c r="C2905" s="10"/>
    </row>
    <row r="2906" spans="1:3" s="11" customFormat="1" ht="12.75">
      <c r="A2906" s="3"/>
      <c r="C2906" s="10"/>
    </row>
    <row r="2907" spans="1:3" s="11" customFormat="1" ht="12.75">
      <c r="A2907" s="3"/>
      <c r="C2907" s="10"/>
    </row>
    <row r="2908" spans="1:3" s="11" customFormat="1" ht="12.75">
      <c r="A2908" s="3"/>
      <c r="C2908" s="10"/>
    </row>
    <row r="2909" spans="1:3" s="11" customFormat="1" ht="12.75">
      <c r="A2909" s="3"/>
      <c r="C2909" s="10"/>
    </row>
    <row r="2910" spans="1:3" s="11" customFormat="1" ht="12.75">
      <c r="A2910" s="3"/>
      <c r="C2910" s="10"/>
    </row>
    <row r="2911" spans="1:3" s="11" customFormat="1" ht="12.75">
      <c r="A2911" s="3"/>
      <c r="C2911" s="10"/>
    </row>
    <row r="2912" spans="1:3" s="11" customFormat="1" ht="12.75">
      <c r="A2912" s="3"/>
      <c r="C2912" s="10"/>
    </row>
    <row r="2913" spans="1:3" s="11" customFormat="1" ht="12.75">
      <c r="A2913" s="3"/>
      <c r="C2913" s="10"/>
    </row>
    <row r="2914" spans="1:3" s="11" customFormat="1" ht="12.75">
      <c r="A2914" s="3"/>
      <c r="C2914" s="10"/>
    </row>
    <row r="2915" spans="1:3" s="11" customFormat="1" ht="12.75">
      <c r="A2915" s="3"/>
      <c r="C2915" s="10"/>
    </row>
    <row r="2916" spans="1:3" s="11" customFormat="1" ht="12.75">
      <c r="A2916" s="3"/>
      <c r="C2916" s="10"/>
    </row>
    <row r="2917" spans="1:3" s="11" customFormat="1" ht="12.75">
      <c r="A2917" s="3"/>
      <c r="C2917" s="10"/>
    </row>
    <row r="2918" spans="1:3" s="11" customFormat="1" ht="12.75">
      <c r="A2918" s="3"/>
      <c r="C2918" s="10"/>
    </row>
    <row r="2919" spans="1:3" s="11" customFormat="1" ht="12.75">
      <c r="A2919" s="3"/>
      <c r="C2919" s="10"/>
    </row>
    <row r="2920" spans="1:3" s="11" customFormat="1" ht="12.75">
      <c r="A2920" s="3"/>
      <c r="C2920" s="10"/>
    </row>
    <row r="2921" spans="1:3" s="11" customFormat="1" ht="12.75">
      <c r="A2921" s="3"/>
      <c r="C2921" s="10"/>
    </row>
    <row r="2922" spans="1:3" s="11" customFormat="1" ht="12.75">
      <c r="A2922" s="3"/>
      <c r="C2922" s="10"/>
    </row>
    <row r="2923" spans="1:3" s="11" customFormat="1" ht="12.75">
      <c r="A2923" s="3"/>
      <c r="C2923" s="10"/>
    </row>
    <row r="2924" spans="1:3" s="11" customFormat="1" ht="12.75">
      <c r="A2924" s="3"/>
      <c r="C2924" s="10"/>
    </row>
    <row r="2925" spans="1:3" s="11" customFormat="1" ht="12.75">
      <c r="A2925" s="3"/>
      <c r="C2925" s="10"/>
    </row>
    <row r="2926" spans="1:3" s="11" customFormat="1" ht="12.75">
      <c r="A2926" s="3"/>
      <c r="C2926" s="10"/>
    </row>
    <row r="2927" spans="1:3" s="11" customFormat="1" ht="12.75">
      <c r="A2927" s="3"/>
      <c r="C2927" s="10"/>
    </row>
    <row r="2928" spans="1:3" s="11" customFormat="1" ht="12.75">
      <c r="A2928" s="3"/>
      <c r="C2928" s="10"/>
    </row>
    <row r="2929" spans="1:3" s="11" customFormat="1" ht="12.75">
      <c r="A2929" s="3"/>
      <c r="C2929" s="10"/>
    </row>
    <row r="2930" spans="1:3" s="11" customFormat="1" ht="12.75">
      <c r="A2930" s="3"/>
      <c r="C2930" s="10"/>
    </row>
    <row r="2931" spans="1:3" s="11" customFormat="1" ht="12.75">
      <c r="A2931" s="3"/>
      <c r="C2931" s="10"/>
    </row>
    <row r="2932" spans="1:3" s="11" customFormat="1" ht="12.75">
      <c r="A2932" s="3"/>
      <c r="C2932" s="10"/>
    </row>
    <row r="2933" spans="1:3" s="11" customFormat="1" ht="12.75">
      <c r="A2933" s="3"/>
      <c r="C2933" s="10"/>
    </row>
    <row r="2934" spans="1:3" s="11" customFormat="1" ht="12.75">
      <c r="A2934" s="3"/>
      <c r="C2934" s="10"/>
    </row>
    <row r="2935" spans="1:3" s="11" customFormat="1" ht="12.75">
      <c r="A2935" s="3"/>
      <c r="C2935" s="10"/>
    </row>
    <row r="2936" spans="1:3" s="11" customFormat="1" ht="12.75">
      <c r="A2936" s="3"/>
      <c r="C2936" s="10"/>
    </row>
    <row r="2937" spans="1:3" s="11" customFormat="1" ht="12.75">
      <c r="A2937" s="3"/>
      <c r="C2937" s="10"/>
    </row>
    <row r="2938" spans="1:3" s="11" customFormat="1" ht="12.75">
      <c r="A2938" s="3"/>
      <c r="C2938" s="10"/>
    </row>
    <row r="2939" spans="1:3" s="11" customFormat="1" ht="12.75">
      <c r="A2939" s="3"/>
      <c r="C2939" s="10"/>
    </row>
    <row r="2940" spans="1:3" s="11" customFormat="1" ht="12.75">
      <c r="A2940" s="3"/>
      <c r="C2940" s="10"/>
    </row>
    <row r="2941" spans="1:3" s="11" customFormat="1" ht="12.75">
      <c r="A2941" s="3"/>
      <c r="C2941" s="10"/>
    </row>
    <row r="2942" spans="1:3" s="11" customFormat="1" ht="12.75">
      <c r="A2942" s="3"/>
      <c r="C2942" s="10"/>
    </row>
    <row r="2943" spans="1:3" s="11" customFormat="1" ht="12.75">
      <c r="A2943" s="3"/>
      <c r="C2943" s="10"/>
    </row>
    <row r="2944" spans="1:3" s="11" customFormat="1" ht="12.75">
      <c r="A2944" s="3"/>
      <c r="C2944" s="10"/>
    </row>
    <row r="2945" spans="1:3" s="11" customFormat="1" ht="12.75">
      <c r="A2945" s="3"/>
      <c r="C2945" s="10"/>
    </row>
    <row r="2946" spans="1:3" s="11" customFormat="1" ht="12.75">
      <c r="A2946" s="3"/>
      <c r="C2946" s="10"/>
    </row>
    <row r="2947" spans="1:3" s="11" customFormat="1" ht="12.75">
      <c r="A2947" s="3"/>
      <c r="C2947" s="10"/>
    </row>
    <row r="2948" spans="1:3" s="11" customFormat="1" ht="12.75">
      <c r="A2948" s="3"/>
      <c r="C2948" s="10"/>
    </row>
    <row r="2949" spans="1:3" s="11" customFormat="1" ht="12.75">
      <c r="A2949" s="3"/>
      <c r="C2949" s="10"/>
    </row>
    <row r="2950" spans="1:3" s="11" customFormat="1" ht="12.75">
      <c r="A2950" s="3"/>
      <c r="C2950" s="10"/>
    </row>
    <row r="2951" spans="1:3" s="11" customFormat="1" ht="12.75">
      <c r="A2951" s="3"/>
      <c r="C2951" s="10"/>
    </row>
    <row r="2952" spans="1:3" s="11" customFormat="1" ht="12.75">
      <c r="A2952" s="3"/>
      <c r="C2952" s="10"/>
    </row>
    <row r="2953" spans="1:3" s="11" customFormat="1" ht="12.75">
      <c r="A2953" s="3"/>
      <c r="C2953" s="10"/>
    </row>
    <row r="2954" spans="1:3" s="11" customFormat="1" ht="12.75">
      <c r="A2954" s="3"/>
      <c r="C2954" s="10"/>
    </row>
    <row r="2955" spans="1:3" s="11" customFormat="1" ht="12.75">
      <c r="A2955" s="3"/>
      <c r="C2955" s="10"/>
    </row>
    <row r="2956" spans="1:3" s="11" customFormat="1" ht="12.75">
      <c r="A2956" s="3"/>
      <c r="C2956" s="10"/>
    </row>
    <row r="2957" spans="1:3" s="11" customFormat="1" ht="12.75">
      <c r="A2957" s="3"/>
      <c r="C2957" s="10"/>
    </row>
    <row r="2958" spans="1:3" s="11" customFormat="1" ht="12.75">
      <c r="A2958" s="3"/>
      <c r="C2958" s="10"/>
    </row>
    <row r="2959" spans="1:3" s="11" customFormat="1" ht="12.75">
      <c r="A2959" s="3"/>
      <c r="C2959" s="10"/>
    </row>
    <row r="2960" spans="1:3" s="11" customFormat="1" ht="12.75">
      <c r="A2960" s="3"/>
      <c r="C2960" s="10"/>
    </row>
    <row r="2961" spans="1:3" s="11" customFormat="1" ht="12.75">
      <c r="A2961" s="3"/>
      <c r="C2961" s="10"/>
    </row>
    <row r="2962" spans="1:3" s="11" customFormat="1" ht="12.75">
      <c r="A2962" s="3"/>
      <c r="C2962" s="10"/>
    </row>
    <row r="2963" spans="1:3" s="11" customFormat="1" ht="12.75">
      <c r="A2963" s="3"/>
      <c r="C2963" s="10"/>
    </row>
    <row r="2964" spans="1:3" s="11" customFormat="1" ht="12.75">
      <c r="A2964" s="3"/>
      <c r="C2964" s="10"/>
    </row>
    <row r="2965" spans="1:3" s="11" customFormat="1" ht="12.75">
      <c r="A2965" s="3"/>
      <c r="C2965" s="10"/>
    </row>
    <row r="2966" spans="1:3" s="11" customFormat="1" ht="12.75">
      <c r="A2966" s="3"/>
      <c r="C2966" s="10"/>
    </row>
    <row r="2967" spans="1:3" s="11" customFormat="1" ht="12.75">
      <c r="A2967" s="3"/>
      <c r="C2967" s="10"/>
    </row>
    <row r="2968" spans="1:3" s="11" customFormat="1" ht="12.75">
      <c r="A2968" s="3"/>
      <c r="C2968" s="10"/>
    </row>
    <row r="2969" spans="1:3" s="11" customFormat="1" ht="12.75">
      <c r="A2969" s="3"/>
      <c r="C2969" s="10"/>
    </row>
    <row r="2970" spans="1:3" s="11" customFormat="1" ht="12.75">
      <c r="A2970" s="3"/>
      <c r="C2970" s="10"/>
    </row>
    <row r="2971" spans="1:3" s="11" customFormat="1" ht="12.75">
      <c r="A2971" s="3"/>
      <c r="C2971" s="10"/>
    </row>
    <row r="2972" spans="1:3" s="11" customFormat="1" ht="12.75">
      <c r="A2972" s="3"/>
      <c r="C2972" s="10"/>
    </row>
    <row r="2973" spans="1:3" s="11" customFormat="1" ht="12.75">
      <c r="A2973" s="3"/>
      <c r="C2973" s="10"/>
    </row>
    <row r="2974" spans="1:3" s="11" customFormat="1" ht="12.75">
      <c r="A2974" s="3"/>
      <c r="C2974" s="10"/>
    </row>
    <row r="2975" spans="1:3" s="11" customFormat="1" ht="12.75">
      <c r="A2975" s="3"/>
      <c r="C2975" s="10"/>
    </row>
    <row r="2976" spans="1:3" s="11" customFormat="1" ht="12.75">
      <c r="A2976" s="3"/>
      <c r="C2976" s="10"/>
    </row>
    <row r="2977" spans="1:3" s="11" customFormat="1" ht="12.75">
      <c r="A2977" s="3"/>
      <c r="C2977" s="10"/>
    </row>
    <row r="2978" spans="1:3" s="11" customFormat="1" ht="12.75">
      <c r="A2978" s="3"/>
      <c r="C2978" s="10"/>
    </row>
    <row r="2979" spans="1:3" s="11" customFormat="1" ht="12.75">
      <c r="A2979" s="3"/>
      <c r="C2979" s="10"/>
    </row>
    <row r="2980" spans="1:3" s="11" customFormat="1" ht="12.75">
      <c r="A2980" s="3"/>
      <c r="C2980" s="10"/>
    </row>
    <row r="2981" spans="1:3" s="11" customFormat="1" ht="12.75">
      <c r="A2981" s="3"/>
      <c r="C2981" s="10"/>
    </row>
    <row r="2982" spans="1:3" s="11" customFormat="1" ht="12.75">
      <c r="A2982" s="3"/>
      <c r="C2982" s="10"/>
    </row>
    <row r="2983" spans="1:3" s="11" customFormat="1" ht="12.75">
      <c r="A2983" s="3"/>
      <c r="C2983" s="10"/>
    </row>
    <row r="2984" spans="1:3" s="11" customFormat="1" ht="12.75">
      <c r="A2984" s="3"/>
      <c r="C2984" s="10"/>
    </row>
    <row r="2985" spans="1:3" s="11" customFormat="1" ht="12.75">
      <c r="A2985" s="3"/>
      <c r="C2985" s="10"/>
    </row>
    <row r="2986" spans="1:3" s="11" customFormat="1" ht="12.75">
      <c r="A2986" s="3"/>
      <c r="C2986" s="10"/>
    </row>
    <row r="2987" spans="1:3" s="11" customFormat="1" ht="12.75">
      <c r="A2987" s="3"/>
      <c r="C2987" s="10"/>
    </row>
    <row r="2988" spans="1:3" s="11" customFormat="1" ht="12.75">
      <c r="A2988" s="3"/>
      <c r="C2988" s="10"/>
    </row>
    <row r="2989" spans="1:3" s="11" customFormat="1" ht="12.75">
      <c r="A2989" s="3"/>
      <c r="C2989" s="10"/>
    </row>
    <row r="2990" spans="1:3" s="11" customFormat="1" ht="12.75">
      <c r="A2990" s="3"/>
      <c r="C2990" s="10"/>
    </row>
    <row r="2991" spans="1:3" s="11" customFormat="1" ht="12.75">
      <c r="A2991" s="3"/>
      <c r="C2991" s="10"/>
    </row>
    <row r="2992" spans="1:3" s="11" customFormat="1" ht="12.75">
      <c r="A2992" s="3"/>
      <c r="C2992" s="10"/>
    </row>
    <row r="2993" spans="1:3" s="11" customFormat="1" ht="12.75">
      <c r="A2993" s="3"/>
      <c r="C2993" s="10"/>
    </row>
    <row r="2994" spans="1:3" s="11" customFormat="1" ht="12.75">
      <c r="A2994" s="3"/>
      <c r="C2994" s="10"/>
    </row>
    <row r="2995" spans="1:3" s="11" customFormat="1" ht="12.75">
      <c r="A2995" s="3"/>
      <c r="C2995" s="10"/>
    </row>
    <row r="2996" spans="1:3" s="11" customFormat="1" ht="12.75">
      <c r="A2996" s="3"/>
      <c r="C2996" s="10"/>
    </row>
    <row r="2997" spans="1:3" s="11" customFormat="1" ht="12.75">
      <c r="A2997" s="3"/>
      <c r="C2997" s="10"/>
    </row>
    <row r="2998" spans="1:3" s="11" customFormat="1" ht="12.75">
      <c r="A2998" s="3"/>
      <c r="C2998" s="10"/>
    </row>
    <row r="2999" spans="1:3" s="11" customFormat="1" ht="12.75">
      <c r="A2999" s="3"/>
      <c r="C2999" s="10"/>
    </row>
    <row r="3000" spans="1:3" s="11" customFormat="1" ht="12.75">
      <c r="A3000" s="3"/>
      <c r="C3000" s="10"/>
    </row>
    <row r="3001" spans="1:3" s="11" customFormat="1" ht="12.75">
      <c r="A3001" s="3"/>
      <c r="C3001" s="10"/>
    </row>
    <row r="3002" spans="1:3" s="11" customFormat="1" ht="12.75">
      <c r="A3002" s="3"/>
      <c r="C3002" s="10"/>
    </row>
    <row r="3003" spans="1:3" s="11" customFormat="1" ht="12.75">
      <c r="A3003" s="3"/>
      <c r="C3003" s="10"/>
    </row>
    <row r="3004" spans="1:3" s="11" customFormat="1" ht="12.75">
      <c r="A3004" s="3"/>
      <c r="C3004" s="10"/>
    </row>
    <row r="3005" spans="1:3" s="11" customFormat="1" ht="12.75">
      <c r="A3005" s="3"/>
      <c r="C3005" s="10"/>
    </row>
    <row r="3006" spans="1:3" s="11" customFormat="1" ht="12.75">
      <c r="A3006" s="3"/>
      <c r="C3006" s="10"/>
    </row>
    <row r="3007" spans="1:3" s="11" customFormat="1" ht="12.75">
      <c r="A3007" s="3"/>
      <c r="C3007" s="10"/>
    </row>
    <row r="3008" spans="1:3" s="11" customFormat="1" ht="12.75">
      <c r="A3008" s="3"/>
      <c r="C3008" s="10"/>
    </row>
    <row r="3009" spans="1:3" s="11" customFormat="1" ht="12.75">
      <c r="A3009" s="3"/>
      <c r="C3009" s="10"/>
    </row>
    <row r="3010" spans="1:3" s="11" customFormat="1" ht="12.75">
      <c r="A3010" s="3"/>
      <c r="C3010" s="10"/>
    </row>
    <row r="3011" spans="1:3" s="11" customFormat="1" ht="12.75">
      <c r="A3011" s="3"/>
      <c r="C3011" s="10"/>
    </row>
    <row r="3012" spans="1:3" s="11" customFormat="1" ht="12.75">
      <c r="A3012" s="3"/>
      <c r="C3012" s="10"/>
    </row>
    <row r="3013" spans="1:3" s="11" customFormat="1" ht="12.75">
      <c r="A3013" s="3"/>
      <c r="C3013" s="10"/>
    </row>
    <row r="3014" spans="1:3" s="11" customFormat="1" ht="12.75">
      <c r="A3014" s="3"/>
      <c r="C3014" s="10"/>
    </row>
    <row r="3015" spans="1:3" s="11" customFormat="1" ht="12.75">
      <c r="A3015" s="3"/>
      <c r="C3015" s="10"/>
    </row>
    <row r="3016" spans="1:3" s="11" customFormat="1" ht="12.75">
      <c r="A3016" s="3"/>
      <c r="C3016" s="10"/>
    </row>
    <row r="3017" spans="1:3" s="11" customFormat="1" ht="12.75">
      <c r="A3017" s="3"/>
      <c r="C3017" s="10"/>
    </row>
    <row r="3018" spans="1:3" s="11" customFormat="1" ht="12.75">
      <c r="A3018" s="3"/>
      <c r="C3018" s="10"/>
    </row>
    <row r="3019" spans="1:3" s="11" customFormat="1" ht="12.75">
      <c r="A3019" s="3"/>
      <c r="C3019" s="10"/>
    </row>
    <row r="3020" spans="1:3" s="11" customFormat="1" ht="12.75">
      <c r="A3020" s="3"/>
      <c r="C3020" s="10"/>
    </row>
    <row r="3021" spans="1:3" s="11" customFormat="1" ht="12.75">
      <c r="A3021" s="3"/>
      <c r="C3021" s="10"/>
    </row>
    <row r="3022" spans="1:3" s="11" customFormat="1" ht="12.75">
      <c r="A3022" s="3"/>
      <c r="C3022" s="10"/>
    </row>
    <row r="3023" spans="1:3" s="11" customFormat="1" ht="12.75">
      <c r="A3023" s="3"/>
      <c r="C3023" s="10"/>
    </row>
    <row r="3024" spans="1:3" s="11" customFormat="1" ht="12.75">
      <c r="A3024" s="3"/>
      <c r="C3024" s="10"/>
    </row>
    <row r="3025" spans="1:3" s="11" customFormat="1" ht="12.75">
      <c r="A3025" s="3"/>
      <c r="C3025" s="10"/>
    </row>
    <row r="3026" spans="1:3" s="11" customFormat="1" ht="12.75">
      <c r="A3026" s="3"/>
      <c r="C3026" s="10"/>
    </row>
    <row r="3027" spans="1:3" s="11" customFormat="1" ht="12.75">
      <c r="A3027" s="3"/>
      <c r="C3027" s="10"/>
    </row>
    <row r="3028" spans="1:3" s="11" customFormat="1" ht="12.75">
      <c r="A3028" s="3"/>
      <c r="C3028" s="10"/>
    </row>
    <row r="3029" spans="1:3" s="11" customFormat="1" ht="12.75">
      <c r="A3029" s="3"/>
      <c r="C3029" s="10"/>
    </row>
    <row r="3030" spans="1:3" s="11" customFormat="1" ht="12.75">
      <c r="A3030" s="3"/>
      <c r="C3030" s="10"/>
    </row>
    <row r="3031" spans="1:3" s="11" customFormat="1" ht="12.75">
      <c r="A3031" s="3"/>
      <c r="C3031" s="10"/>
    </row>
    <row r="3032" spans="1:3" s="11" customFormat="1" ht="12.75">
      <c r="A3032" s="3"/>
      <c r="C3032" s="10"/>
    </row>
    <row r="3033" spans="1:3" s="11" customFormat="1" ht="12.75">
      <c r="A3033" s="3"/>
      <c r="C3033" s="10"/>
    </row>
    <row r="3034" spans="1:3" s="11" customFormat="1" ht="12.75">
      <c r="A3034" s="3"/>
      <c r="C3034" s="10"/>
    </row>
    <row r="3035" spans="1:3" s="11" customFormat="1" ht="12.75">
      <c r="A3035" s="3"/>
      <c r="C3035" s="10"/>
    </row>
    <row r="3036" spans="1:3" s="11" customFormat="1" ht="12.75">
      <c r="A3036" s="3"/>
      <c r="C3036" s="10"/>
    </row>
    <row r="3037" spans="1:3" s="11" customFormat="1" ht="12.75">
      <c r="A3037" s="3"/>
      <c r="C3037" s="10"/>
    </row>
    <row r="3038" spans="1:3" s="11" customFormat="1" ht="12.75">
      <c r="A3038" s="3"/>
      <c r="C3038" s="10"/>
    </row>
    <row r="3039" spans="1:3" s="11" customFormat="1" ht="12.75">
      <c r="A3039" s="3"/>
      <c r="C3039" s="10"/>
    </row>
    <row r="3040" spans="1:3" s="11" customFormat="1" ht="12.75">
      <c r="A3040" s="3"/>
      <c r="C3040" s="10"/>
    </row>
    <row r="3041" spans="1:3" s="11" customFormat="1" ht="12.75">
      <c r="A3041" s="3"/>
      <c r="C3041" s="10"/>
    </row>
    <row r="3042" spans="1:3" s="11" customFormat="1" ht="12.75">
      <c r="A3042" s="3"/>
      <c r="C3042" s="10"/>
    </row>
    <row r="3043" spans="1:3" s="11" customFormat="1" ht="12.75">
      <c r="A3043" s="3"/>
      <c r="C3043" s="10"/>
    </row>
    <row r="3044" spans="1:3" s="11" customFormat="1" ht="12.75">
      <c r="A3044" s="3"/>
      <c r="C3044" s="10"/>
    </row>
    <row r="3045" spans="1:3" s="11" customFormat="1" ht="12.75">
      <c r="A3045" s="3"/>
      <c r="C3045" s="10"/>
    </row>
    <row r="3046" spans="1:3" s="11" customFormat="1" ht="12.75">
      <c r="A3046" s="3"/>
      <c r="C3046" s="10"/>
    </row>
    <row r="3047" spans="1:3" s="11" customFormat="1" ht="12.75">
      <c r="A3047" s="3"/>
      <c r="C3047" s="10"/>
    </row>
    <row r="3048" spans="1:3" s="11" customFormat="1" ht="12.75">
      <c r="A3048" s="3"/>
      <c r="C3048" s="10"/>
    </row>
    <row r="3049" spans="1:3" s="11" customFormat="1" ht="12.75">
      <c r="A3049" s="3"/>
      <c r="C3049" s="10"/>
    </row>
    <row r="3050" spans="1:3" s="11" customFormat="1" ht="12.75">
      <c r="A3050" s="3"/>
      <c r="C3050" s="10"/>
    </row>
    <row r="3051" spans="1:3" s="11" customFormat="1" ht="12.75">
      <c r="A3051" s="3"/>
      <c r="C3051" s="10"/>
    </row>
    <row r="3052" spans="1:3" s="11" customFormat="1" ht="12.75">
      <c r="A3052" s="3"/>
      <c r="C3052" s="10"/>
    </row>
    <row r="3053" spans="1:3" s="11" customFormat="1" ht="12.75">
      <c r="A3053" s="3"/>
      <c r="C3053" s="10"/>
    </row>
    <row r="3054" spans="1:3" s="11" customFormat="1" ht="12.75">
      <c r="A3054" s="3"/>
      <c r="C3054" s="10"/>
    </row>
    <row r="3055" spans="1:3" s="11" customFormat="1" ht="12.75">
      <c r="A3055" s="3"/>
      <c r="C3055" s="10"/>
    </row>
    <row r="3056" spans="1:3" s="11" customFormat="1" ht="12.75">
      <c r="A3056" s="3"/>
      <c r="C3056" s="10"/>
    </row>
    <row r="3057" spans="1:3" s="11" customFormat="1" ht="12.75">
      <c r="A3057" s="3"/>
      <c r="C3057" s="10"/>
    </row>
    <row r="3058" spans="1:3" s="11" customFormat="1" ht="12.75">
      <c r="A3058" s="3"/>
      <c r="C3058" s="10"/>
    </row>
    <row r="3059" spans="1:3" s="11" customFormat="1" ht="12.75">
      <c r="A3059" s="3"/>
      <c r="C3059" s="10"/>
    </row>
    <row r="3060" spans="1:3" s="11" customFormat="1" ht="12.75">
      <c r="A3060" s="3"/>
      <c r="C3060" s="10"/>
    </row>
    <row r="3061" spans="1:3" s="11" customFormat="1" ht="12.75">
      <c r="A3061" s="3"/>
      <c r="C3061" s="10"/>
    </row>
    <row r="3062" spans="1:3" s="11" customFormat="1" ht="12.75">
      <c r="A3062" s="3"/>
      <c r="C3062" s="10"/>
    </row>
    <row r="3063" spans="1:3" s="11" customFormat="1" ht="12.75">
      <c r="A3063" s="3"/>
      <c r="C3063" s="10"/>
    </row>
    <row r="3064" spans="1:3" s="11" customFormat="1" ht="12.75">
      <c r="A3064" s="3"/>
      <c r="C3064" s="10"/>
    </row>
    <row r="3065" spans="1:3" s="11" customFormat="1" ht="12.75">
      <c r="A3065" s="3"/>
      <c r="C3065" s="10"/>
    </row>
    <row r="3066" spans="1:3" s="11" customFormat="1" ht="12.75">
      <c r="A3066" s="3"/>
      <c r="C3066" s="10"/>
    </row>
    <row r="3067" spans="1:3" s="11" customFormat="1" ht="12.75">
      <c r="A3067" s="3"/>
      <c r="C3067" s="10"/>
    </row>
    <row r="3068" spans="1:3" s="11" customFormat="1" ht="12.75">
      <c r="A3068" s="3"/>
      <c r="C3068" s="10"/>
    </row>
    <row r="3069" spans="1:3" s="11" customFormat="1" ht="12.75">
      <c r="A3069" s="3"/>
      <c r="C3069" s="10"/>
    </row>
    <row r="3070" spans="1:3" s="11" customFormat="1" ht="12.75">
      <c r="A3070" s="3"/>
      <c r="C3070" s="10"/>
    </row>
    <row r="3071" spans="1:3" s="11" customFormat="1" ht="12.75">
      <c r="A3071" s="3"/>
      <c r="C3071" s="10"/>
    </row>
    <row r="3072" spans="1:3" s="11" customFormat="1" ht="12.75">
      <c r="A3072" s="3"/>
      <c r="C3072" s="10"/>
    </row>
    <row r="3073" spans="1:3" s="11" customFormat="1" ht="12.75">
      <c r="A3073" s="3"/>
      <c r="C3073" s="10"/>
    </row>
    <row r="3074" spans="1:3" s="11" customFormat="1" ht="12.75">
      <c r="A3074" s="3"/>
      <c r="C3074" s="10"/>
    </row>
    <row r="3075" spans="1:3" s="11" customFormat="1" ht="12.75">
      <c r="A3075" s="3"/>
      <c r="C3075" s="10"/>
    </row>
    <row r="3076" spans="1:3" s="11" customFormat="1" ht="12.75">
      <c r="A3076" s="3"/>
      <c r="C3076" s="10"/>
    </row>
    <row r="3077" spans="1:3" s="11" customFormat="1" ht="12.75">
      <c r="A3077" s="3"/>
      <c r="C3077" s="10"/>
    </row>
    <row r="3078" spans="1:3" s="11" customFormat="1" ht="12.75">
      <c r="A3078" s="3"/>
      <c r="C3078" s="10"/>
    </row>
    <row r="3079" spans="1:3" s="11" customFormat="1" ht="12.75">
      <c r="A3079" s="3"/>
      <c r="C3079" s="10"/>
    </row>
    <row r="3080" spans="1:3" s="11" customFormat="1" ht="12.75">
      <c r="A3080" s="3"/>
      <c r="C3080" s="10"/>
    </row>
    <row r="3081" spans="1:3" s="11" customFormat="1" ht="12.75">
      <c r="A3081" s="3"/>
      <c r="C3081" s="10"/>
    </row>
    <row r="3082" spans="1:3" s="11" customFormat="1" ht="12.75">
      <c r="A3082" s="3"/>
      <c r="C3082" s="10"/>
    </row>
    <row r="3083" spans="1:3" s="11" customFormat="1" ht="12.75">
      <c r="A3083" s="3"/>
      <c r="C3083" s="10"/>
    </row>
    <row r="3084" spans="1:3" s="11" customFormat="1" ht="12.75">
      <c r="A3084" s="3"/>
      <c r="C3084" s="10"/>
    </row>
    <row r="3085" spans="1:3" s="11" customFormat="1" ht="12.75">
      <c r="A3085" s="3"/>
      <c r="C3085" s="10"/>
    </row>
    <row r="3086" spans="1:3" s="11" customFormat="1" ht="12.75">
      <c r="A3086" s="3"/>
      <c r="C3086" s="10"/>
    </row>
    <row r="3087" spans="1:3" s="11" customFormat="1" ht="12.75">
      <c r="A3087" s="3"/>
      <c r="C3087" s="10"/>
    </row>
    <row r="3088" spans="1:3" s="11" customFormat="1" ht="12.75">
      <c r="A3088" s="3"/>
      <c r="C3088" s="10"/>
    </row>
    <row r="3089" spans="1:3" s="11" customFormat="1" ht="12.75">
      <c r="A3089" s="3"/>
      <c r="C3089" s="10"/>
    </row>
    <row r="3090" spans="1:3" s="11" customFormat="1" ht="12.75">
      <c r="A3090" s="3"/>
      <c r="C3090" s="10"/>
    </row>
    <row r="3091" spans="1:3" s="11" customFormat="1" ht="12.75">
      <c r="A3091" s="3"/>
      <c r="C3091" s="10"/>
    </row>
    <row r="3092" spans="1:3" s="11" customFormat="1" ht="12.75">
      <c r="A3092" s="3"/>
      <c r="C3092" s="10"/>
    </row>
    <row r="3093" spans="1:3" s="11" customFormat="1" ht="12.75">
      <c r="A3093" s="3"/>
      <c r="C3093" s="10"/>
    </row>
    <row r="3094" spans="1:3" s="11" customFormat="1" ht="12.75">
      <c r="A3094" s="3"/>
      <c r="C3094" s="10"/>
    </row>
    <row r="3095" spans="1:3" s="11" customFormat="1" ht="12.75">
      <c r="A3095" s="3"/>
      <c r="C3095" s="10"/>
    </row>
    <row r="3096" spans="1:3" s="11" customFormat="1" ht="12.75">
      <c r="A3096" s="3"/>
      <c r="C3096" s="10"/>
    </row>
    <row r="3097" spans="1:3" s="11" customFormat="1" ht="12.75">
      <c r="A3097" s="3"/>
      <c r="C3097" s="10"/>
    </row>
    <row r="3098" spans="1:3" s="11" customFormat="1" ht="12.75">
      <c r="A3098" s="3"/>
      <c r="C3098" s="10"/>
    </row>
    <row r="3099" spans="1:3" s="11" customFormat="1" ht="12.75">
      <c r="A3099" s="3"/>
      <c r="C3099" s="10"/>
    </row>
    <row r="3100" spans="1:3" s="11" customFormat="1" ht="12.75">
      <c r="A3100" s="3"/>
      <c r="C3100" s="10"/>
    </row>
    <row r="3101" spans="1:3" s="11" customFormat="1" ht="12.75">
      <c r="A3101" s="3"/>
      <c r="C3101" s="10"/>
    </row>
    <row r="3102" spans="1:3" s="11" customFormat="1" ht="12.75">
      <c r="A3102" s="3"/>
      <c r="C3102" s="10"/>
    </row>
    <row r="3103" spans="1:3" s="11" customFormat="1" ht="12.75">
      <c r="A3103" s="3"/>
      <c r="C3103" s="10"/>
    </row>
    <row r="3104" spans="1:3" s="11" customFormat="1" ht="12.75">
      <c r="A3104" s="3"/>
      <c r="C3104" s="10"/>
    </row>
    <row r="3105" spans="1:3" s="11" customFormat="1" ht="12.75">
      <c r="A3105" s="3"/>
      <c r="C3105" s="10"/>
    </row>
    <row r="3106" spans="1:3" s="11" customFormat="1" ht="12.75">
      <c r="A3106" s="3"/>
      <c r="C3106" s="10"/>
    </row>
    <row r="3107" spans="1:3" s="11" customFormat="1" ht="12.75">
      <c r="A3107" s="3"/>
      <c r="C3107" s="10"/>
    </row>
    <row r="3108" spans="1:3" s="11" customFormat="1" ht="12.75">
      <c r="A3108" s="3"/>
      <c r="C3108" s="10"/>
    </row>
    <row r="3109" spans="1:3" s="11" customFormat="1" ht="12.75">
      <c r="A3109" s="3"/>
      <c r="C3109" s="10"/>
    </row>
    <row r="3110" spans="1:3" s="11" customFormat="1" ht="12.75">
      <c r="A3110" s="3"/>
      <c r="C3110" s="10"/>
    </row>
    <row r="3111" spans="1:3" s="11" customFormat="1" ht="12.75">
      <c r="A3111" s="3"/>
      <c r="C3111" s="10"/>
    </row>
    <row r="3112" spans="1:3" s="11" customFormat="1" ht="12.75">
      <c r="A3112" s="3"/>
      <c r="C3112" s="10"/>
    </row>
    <row r="3113" spans="1:3" s="11" customFormat="1" ht="12.75">
      <c r="A3113" s="3"/>
      <c r="C3113" s="10"/>
    </row>
    <row r="3114" spans="1:3" s="11" customFormat="1" ht="12.75">
      <c r="A3114" s="3"/>
      <c r="C3114" s="10"/>
    </row>
    <row r="3115" spans="1:3" s="11" customFormat="1" ht="12.75">
      <c r="A3115" s="3"/>
      <c r="C3115" s="10"/>
    </row>
    <row r="3116" spans="1:3" s="11" customFormat="1" ht="12.75">
      <c r="A3116" s="3"/>
      <c r="C3116" s="10"/>
    </row>
    <row r="3117" spans="1:3" s="11" customFormat="1" ht="12.75">
      <c r="A3117" s="3"/>
      <c r="C3117" s="10"/>
    </row>
    <row r="3118" spans="1:3" s="11" customFormat="1" ht="12.75">
      <c r="A3118" s="3"/>
      <c r="C3118" s="10"/>
    </row>
    <row r="3119" spans="1:3" s="11" customFormat="1" ht="12.75">
      <c r="A3119" s="3"/>
      <c r="C3119" s="10"/>
    </row>
    <row r="3120" spans="1:3" s="11" customFormat="1" ht="12.75">
      <c r="A3120" s="3"/>
      <c r="C3120" s="10"/>
    </row>
    <row r="3121" spans="1:3" s="11" customFormat="1" ht="12.75">
      <c r="A3121" s="3"/>
      <c r="C3121" s="10"/>
    </row>
    <row r="3122" spans="1:3" s="11" customFormat="1" ht="12.75">
      <c r="A3122" s="3"/>
      <c r="C3122" s="10"/>
    </row>
    <row r="3123" spans="1:3" s="11" customFormat="1" ht="12.75">
      <c r="A3123" s="3"/>
      <c r="C3123" s="10"/>
    </row>
    <row r="3124" spans="1:3" s="11" customFormat="1" ht="12.75">
      <c r="A3124" s="3"/>
      <c r="C3124" s="10"/>
    </row>
    <row r="3125" spans="1:3" s="11" customFormat="1" ht="12.75">
      <c r="A3125" s="3"/>
      <c r="C3125" s="10"/>
    </row>
    <row r="3126" spans="1:3" s="11" customFormat="1" ht="12.75">
      <c r="A3126" s="3"/>
      <c r="C3126" s="10"/>
    </row>
    <row r="3127" spans="1:3" s="11" customFormat="1" ht="12.75">
      <c r="A3127" s="3"/>
      <c r="C3127" s="10"/>
    </row>
    <row r="3128" spans="1:3" s="11" customFormat="1" ht="12.75">
      <c r="A3128" s="3"/>
      <c r="C3128" s="10"/>
    </row>
    <row r="3129" spans="1:3" s="11" customFormat="1" ht="12.75">
      <c r="A3129" s="3"/>
      <c r="C3129" s="10"/>
    </row>
    <row r="3130" spans="1:3" s="11" customFormat="1" ht="12.75">
      <c r="A3130" s="3"/>
      <c r="C3130" s="10"/>
    </row>
    <row r="3131" spans="1:3" s="11" customFormat="1" ht="12.75">
      <c r="A3131" s="3"/>
      <c r="C3131" s="10"/>
    </row>
    <row r="3132" spans="1:3" s="11" customFormat="1" ht="12.75">
      <c r="A3132" s="3"/>
      <c r="C3132" s="10"/>
    </row>
    <row r="3133" spans="1:3" s="11" customFormat="1" ht="12.75">
      <c r="A3133" s="3"/>
      <c r="C3133" s="10"/>
    </row>
    <row r="3134" spans="1:3" s="11" customFormat="1" ht="12.75">
      <c r="A3134" s="3"/>
      <c r="C3134" s="10"/>
    </row>
    <row r="3135" spans="1:3" s="11" customFormat="1" ht="12.75">
      <c r="A3135" s="3"/>
      <c r="C3135" s="10"/>
    </row>
    <row r="3136" spans="1:3" s="11" customFormat="1" ht="12.75">
      <c r="A3136" s="3"/>
      <c r="C3136" s="10"/>
    </row>
    <row r="3137" spans="1:3" s="11" customFormat="1" ht="12.75">
      <c r="A3137" s="3"/>
      <c r="C3137" s="10"/>
    </row>
    <row r="3138" spans="1:3" s="11" customFormat="1" ht="12.75">
      <c r="A3138" s="3"/>
      <c r="C3138" s="10"/>
    </row>
    <row r="3139" spans="1:3" s="11" customFormat="1" ht="12.75">
      <c r="A3139" s="3"/>
      <c r="C3139" s="10"/>
    </row>
    <row r="3140" spans="1:3" s="11" customFormat="1" ht="12.75">
      <c r="A3140" s="3"/>
      <c r="C3140" s="10"/>
    </row>
    <row r="3141" spans="1:3" s="11" customFormat="1" ht="12.75">
      <c r="A3141" s="3"/>
      <c r="C3141" s="10"/>
    </row>
    <row r="3142" spans="1:3" s="11" customFormat="1" ht="12.75">
      <c r="A3142" s="3"/>
      <c r="C3142" s="10"/>
    </row>
    <row r="3143" spans="1:3" s="11" customFormat="1" ht="12.75">
      <c r="A3143" s="3"/>
      <c r="C3143" s="10"/>
    </row>
    <row r="3144" spans="1:3" s="11" customFormat="1" ht="12.75">
      <c r="A3144" s="3"/>
      <c r="C3144" s="10"/>
    </row>
    <row r="3145" spans="1:3" s="11" customFormat="1" ht="12.75">
      <c r="A3145" s="3"/>
      <c r="C3145" s="10"/>
    </row>
    <row r="3146" spans="1:3" s="11" customFormat="1" ht="12.75">
      <c r="A3146" s="3"/>
      <c r="C3146" s="10"/>
    </row>
    <row r="3147" spans="1:3" s="11" customFormat="1" ht="12.75">
      <c r="A3147" s="3"/>
      <c r="C3147" s="10"/>
    </row>
    <row r="3148" spans="1:3" s="11" customFormat="1" ht="12.75">
      <c r="A3148" s="3"/>
      <c r="C3148" s="10"/>
    </row>
    <row r="3149" spans="1:3" s="11" customFormat="1" ht="12.75">
      <c r="A3149" s="3"/>
      <c r="C3149" s="10"/>
    </row>
    <row r="3150" spans="1:3" s="11" customFormat="1" ht="12.75">
      <c r="A3150" s="3"/>
      <c r="C3150" s="10"/>
    </row>
    <row r="3151" spans="1:3" s="11" customFormat="1" ht="12.75">
      <c r="A3151" s="3"/>
      <c r="C3151" s="10"/>
    </row>
    <row r="3152" spans="1:3" s="11" customFormat="1" ht="12.75">
      <c r="A3152" s="3"/>
      <c r="C3152" s="10"/>
    </row>
    <row r="3153" spans="1:3" s="11" customFormat="1" ht="12.75">
      <c r="A3153" s="3"/>
      <c r="C3153" s="10"/>
    </row>
    <row r="3154" spans="1:3" s="11" customFormat="1" ht="12.75">
      <c r="A3154" s="3"/>
      <c r="C3154" s="10"/>
    </row>
    <row r="3155" spans="1:3" s="11" customFormat="1" ht="12.75">
      <c r="A3155" s="3"/>
      <c r="C3155" s="10"/>
    </row>
    <row r="3156" spans="1:3" s="11" customFormat="1" ht="12.75">
      <c r="A3156" s="3"/>
      <c r="C3156" s="10"/>
    </row>
    <row r="3157" spans="1:3" s="11" customFormat="1" ht="12.75">
      <c r="A3157" s="3"/>
      <c r="C3157" s="10"/>
    </row>
    <row r="3158" spans="1:3" s="11" customFormat="1" ht="12.75">
      <c r="A3158" s="3"/>
      <c r="C3158" s="10"/>
    </row>
    <row r="3159" spans="1:3" s="11" customFormat="1" ht="12.75">
      <c r="A3159" s="3"/>
      <c r="C3159" s="10"/>
    </row>
    <row r="3160" spans="1:3" s="11" customFormat="1" ht="12.75">
      <c r="A3160" s="3"/>
      <c r="C3160" s="10"/>
    </row>
    <row r="3161" spans="1:3" s="11" customFormat="1" ht="12.75">
      <c r="A3161" s="3"/>
      <c r="C3161" s="10"/>
    </row>
    <row r="3162" spans="1:3" s="11" customFormat="1" ht="12.75">
      <c r="A3162" s="3"/>
      <c r="C3162" s="10"/>
    </row>
    <row r="3163" spans="1:3" s="11" customFormat="1" ht="12.75">
      <c r="A3163" s="3"/>
      <c r="C3163" s="10"/>
    </row>
    <row r="3164" spans="1:3" s="11" customFormat="1" ht="12.75">
      <c r="A3164" s="3"/>
      <c r="C3164" s="10"/>
    </row>
    <row r="3165" spans="1:3" s="11" customFormat="1" ht="12.75">
      <c r="A3165" s="3"/>
      <c r="C3165" s="10"/>
    </row>
    <row r="3166" spans="1:3" s="11" customFormat="1" ht="12.75">
      <c r="A3166" s="3"/>
      <c r="C3166" s="10"/>
    </row>
    <row r="3167" spans="1:3" s="11" customFormat="1" ht="12.75">
      <c r="A3167" s="3"/>
      <c r="C3167" s="10"/>
    </row>
    <row r="3168" spans="1:3" s="11" customFormat="1" ht="12.75">
      <c r="A3168" s="3"/>
      <c r="C3168" s="10"/>
    </row>
    <row r="3169" spans="1:3" s="11" customFormat="1" ht="12.75">
      <c r="A3169" s="3"/>
      <c r="C3169" s="10"/>
    </row>
    <row r="3170" spans="1:3" s="11" customFormat="1" ht="12.75">
      <c r="A3170" s="3"/>
      <c r="C3170" s="10"/>
    </row>
    <row r="3171" spans="1:3" s="11" customFormat="1" ht="12.75">
      <c r="A3171" s="3"/>
      <c r="C3171" s="10"/>
    </row>
    <row r="3172" spans="1:3" s="11" customFormat="1" ht="12.75">
      <c r="A3172" s="3"/>
      <c r="C3172" s="10"/>
    </row>
    <row r="3173" spans="1:3" s="11" customFormat="1" ht="12.75">
      <c r="A3173" s="3"/>
      <c r="C3173" s="10"/>
    </row>
    <row r="3174" spans="1:3" s="11" customFormat="1" ht="12.75">
      <c r="A3174" s="3"/>
      <c r="C3174" s="10"/>
    </row>
    <row r="3175" spans="1:3" s="11" customFormat="1" ht="12.75">
      <c r="A3175" s="3"/>
      <c r="C3175" s="10"/>
    </row>
    <row r="3176" spans="1:3" s="11" customFormat="1" ht="12.75">
      <c r="A3176" s="3"/>
      <c r="C3176" s="10"/>
    </row>
    <row r="3177" spans="1:3" s="11" customFormat="1" ht="12.75">
      <c r="A3177" s="3"/>
      <c r="C3177" s="10"/>
    </row>
    <row r="3178" spans="1:3" s="11" customFormat="1" ht="12.75">
      <c r="A3178" s="3"/>
      <c r="C3178" s="10"/>
    </row>
    <row r="3179" spans="1:3" s="11" customFormat="1" ht="12.75">
      <c r="A3179" s="3"/>
      <c r="C3179" s="10"/>
    </row>
    <row r="3180" spans="1:3" s="11" customFormat="1" ht="12.75">
      <c r="A3180" s="3"/>
      <c r="C3180" s="10"/>
    </row>
    <row r="3181" spans="1:3" s="11" customFormat="1" ht="12.75">
      <c r="A3181" s="3"/>
      <c r="C3181" s="10"/>
    </row>
    <row r="3182" spans="1:3" s="11" customFormat="1" ht="12.75">
      <c r="A3182" s="3"/>
      <c r="C3182" s="10"/>
    </row>
    <row r="3183" spans="1:3" s="11" customFormat="1" ht="12.75">
      <c r="A3183" s="3"/>
      <c r="C3183" s="10"/>
    </row>
    <row r="3184" spans="1:3" s="11" customFormat="1" ht="12.75">
      <c r="A3184" s="3"/>
      <c r="C3184" s="10"/>
    </row>
    <row r="3185" spans="1:3" s="11" customFormat="1" ht="12.75">
      <c r="A3185" s="3"/>
      <c r="C3185" s="10"/>
    </row>
    <row r="3186" spans="1:3" s="11" customFormat="1" ht="12.75">
      <c r="A3186" s="3"/>
      <c r="C3186" s="10"/>
    </row>
    <row r="3187" spans="1:3" s="11" customFormat="1" ht="12.75">
      <c r="A3187" s="3"/>
      <c r="C3187" s="10"/>
    </row>
    <row r="3188" spans="1:3" s="11" customFormat="1" ht="12.75">
      <c r="A3188" s="3"/>
      <c r="C3188" s="10"/>
    </row>
    <row r="3189" spans="1:3" s="11" customFormat="1" ht="12.75">
      <c r="A3189" s="3"/>
      <c r="C3189" s="10"/>
    </row>
    <row r="3190" spans="1:3" s="11" customFormat="1" ht="12.75">
      <c r="A3190" s="3"/>
      <c r="C3190" s="10"/>
    </row>
    <row r="3191" spans="1:3" s="11" customFormat="1" ht="12.75">
      <c r="A3191" s="3"/>
      <c r="C3191" s="10"/>
    </row>
    <row r="3192" spans="1:3" s="11" customFormat="1" ht="12.75">
      <c r="A3192" s="3"/>
      <c r="C3192" s="10"/>
    </row>
    <row r="3193" spans="1:3" s="11" customFormat="1" ht="12.75">
      <c r="A3193" s="3"/>
      <c r="C3193" s="10"/>
    </row>
    <row r="3194" spans="1:3" s="11" customFormat="1" ht="12.75">
      <c r="A3194" s="3"/>
      <c r="C3194" s="10"/>
    </row>
    <row r="3195" spans="1:3" s="11" customFormat="1" ht="12.75">
      <c r="A3195" s="3"/>
      <c r="C3195" s="10"/>
    </row>
    <row r="3196" spans="1:3" s="11" customFormat="1" ht="12.75">
      <c r="A3196" s="3"/>
      <c r="C3196" s="10"/>
    </row>
    <row r="3197" spans="1:3" s="11" customFormat="1" ht="12.75">
      <c r="A3197" s="3"/>
      <c r="C3197" s="10"/>
    </row>
    <row r="3198" spans="1:3" s="11" customFormat="1" ht="12.75">
      <c r="A3198" s="3"/>
      <c r="C3198" s="10"/>
    </row>
    <row r="3199" spans="1:3" s="11" customFormat="1" ht="12.75">
      <c r="A3199" s="3"/>
      <c r="C3199" s="10"/>
    </row>
    <row r="3200" spans="1:3" s="11" customFormat="1" ht="12.75">
      <c r="A3200" s="3"/>
      <c r="C3200" s="10"/>
    </row>
    <row r="3201" spans="1:3" s="11" customFormat="1" ht="12.75">
      <c r="A3201" s="3"/>
      <c r="C3201" s="10"/>
    </row>
    <row r="3202" spans="1:3" s="11" customFormat="1" ht="12.75">
      <c r="A3202" s="3"/>
      <c r="C3202" s="10"/>
    </row>
    <row r="3203" spans="1:3" s="11" customFormat="1" ht="12.75">
      <c r="A3203" s="3"/>
      <c r="C3203" s="10"/>
    </row>
    <row r="3204" spans="1:3" s="11" customFormat="1" ht="12.75">
      <c r="A3204" s="3"/>
      <c r="C3204" s="10"/>
    </row>
    <row r="3205" spans="1:3" s="11" customFormat="1" ht="12.75">
      <c r="A3205" s="3"/>
      <c r="C3205" s="10"/>
    </row>
    <row r="3206" spans="1:3" s="11" customFormat="1" ht="12.75">
      <c r="A3206" s="3"/>
      <c r="C3206" s="10"/>
    </row>
    <row r="3207" spans="1:3" s="11" customFormat="1" ht="12.75">
      <c r="A3207" s="3"/>
      <c r="C3207" s="10"/>
    </row>
    <row r="3208" spans="1:3" s="11" customFormat="1" ht="12.75">
      <c r="A3208" s="3"/>
      <c r="C3208" s="10"/>
    </row>
    <row r="3209" spans="1:3" s="11" customFormat="1" ht="12.75">
      <c r="A3209" s="3"/>
      <c r="C3209" s="10"/>
    </row>
    <row r="3210" spans="1:3" s="11" customFormat="1" ht="12.75">
      <c r="A3210" s="3"/>
      <c r="C3210" s="10"/>
    </row>
    <row r="3211" spans="1:3" s="11" customFormat="1" ht="12.75">
      <c r="A3211" s="3"/>
      <c r="C3211" s="10"/>
    </row>
    <row r="3212" spans="1:3" s="11" customFormat="1" ht="12.75">
      <c r="A3212" s="3"/>
      <c r="C3212" s="10"/>
    </row>
    <row r="3213" spans="1:3" s="11" customFormat="1" ht="12.75">
      <c r="A3213" s="3"/>
      <c r="C3213" s="10"/>
    </row>
    <row r="3214" spans="1:3" s="11" customFormat="1" ht="12.75">
      <c r="A3214" s="3"/>
      <c r="C3214" s="10"/>
    </row>
    <row r="3215" spans="1:3" s="11" customFormat="1" ht="12.75">
      <c r="A3215" s="3"/>
      <c r="C3215" s="10"/>
    </row>
    <row r="3216" spans="1:3" s="11" customFormat="1" ht="12.75">
      <c r="A3216" s="3"/>
      <c r="C3216" s="10"/>
    </row>
    <row r="3217" spans="1:3" s="11" customFormat="1" ht="12.75">
      <c r="A3217" s="3"/>
      <c r="C3217" s="10"/>
    </row>
    <row r="3218" spans="1:3" s="11" customFormat="1" ht="12.75">
      <c r="A3218" s="3"/>
      <c r="C3218" s="10"/>
    </row>
    <row r="3219" spans="1:3" s="11" customFormat="1" ht="12.75">
      <c r="A3219" s="3"/>
      <c r="C3219" s="10"/>
    </row>
    <row r="3220" spans="1:3" s="11" customFormat="1" ht="12.75">
      <c r="A3220" s="3"/>
      <c r="C3220" s="10"/>
    </row>
    <row r="3221" spans="1:3" s="11" customFormat="1" ht="12.75">
      <c r="A3221" s="3"/>
      <c r="C3221" s="10"/>
    </row>
    <row r="3222" spans="1:3" s="11" customFormat="1" ht="12.75">
      <c r="A3222" s="3"/>
      <c r="C3222" s="10"/>
    </row>
    <row r="3223" spans="1:3" s="11" customFormat="1" ht="12.75">
      <c r="A3223" s="3"/>
      <c r="C3223" s="10"/>
    </row>
    <row r="3224" spans="1:3" s="11" customFormat="1" ht="12.75">
      <c r="A3224" s="3"/>
      <c r="C3224" s="10"/>
    </row>
    <row r="3225" spans="1:3" s="11" customFormat="1" ht="12.75">
      <c r="A3225" s="3"/>
      <c r="C3225" s="10"/>
    </row>
    <row r="3226" spans="1:3" s="11" customFormat="1" ht="12.75">
      <c r="A3226" s="3"/>
      <c r="C3226" s="10"/>
    </row>
    <row r="3227" spans="1:3" s="11" customFormat="1" ht="12.75">
      <c r="A3227" s="3"/>
      <c r="C3227" s="10"/>
    </row>
    <row r="3228" spans="1:3" s="11" customFormat="1" ht="12.75">
      <c r="A3228" s="3"/>
      <c r="C3228" s="10"/>
    </row>
    <row r="3229" spans="1:3" s="11" customFormat="1" ht="12.75">
      <c r="A3229" s="3"/>
      <c r="C3229" s="10"/>
    </row>
    <row r="3230" spans="1:3" s="11" customFormat="1" ht="12.75">
      <c r="A3230" s="3"/>
      <c r="C3230" s="10"/>
    </row>
    <row r="3231" spans="1:3" s="11" customFormat="1" ht="12.75">
      <c r="A3231" s="3"/>
      <c r="C3231" s="10"/>
    </row>
    <row r="3232" spans="1:3" s="11" customFormat="1" ht="12.75">
      <c r="A3232" s="3"/>
      <c r="C3232" s="10"/>
    </row>
    <row r="3233" spans="1:3" s="11" customFormat="1" ht="12.75">
      <c r="A3233" s="3"/>
      <c r="C3233" s="10"/>
    </row>
    <row r="3234" spans="1:3" s="11" customFormat="1" ht="12.75">
      <c r="A3234" s="3"/>
      <c r="C3234" s="10"/>
    </row>
    <row r="3235" spans="1:3" s="11" customFormat="1" ht="12.75">
      <c r="A3235" s="3"/>
      <c r="C3235" s="10"/>
    </row>
    <row r="3236" spans="1:3" s="11" customFormat="1" ht="12.75">
      <c r="A3236" s="3"/>
      <c r="C3236" s="10"/>
    </row>
    <row r="3237" spans="1:3" s="11" customFormat="1" ht="12.75">
      <c r="A3237" s="3"/>
      <c r="C3237" s="10"/>
    </row>
    <row r="3238" spans="1:3" s="11" customFormat="1" ht="12.75">
      <c r="A3238" s="3"/>
      <c r="C3238" s="10"/>
    </row>
    <row r="3239" spans="1:3" s="11" customFormat="1" ht="12.75">
      <c r="A3239" s="3"/>
      <c r="C3239" s="10"/>
    </row>
    <row r="3240" spans="1:3" s="11" customFormat="1" ht="12.75">
      <c r="A3240" s="3"/>
      <c r="C3240" s="10"/>
    </row>
    <row r="3241" spans="1:3" s="11" customFormat="1" ht="12.75">
      <c r="A3241" s="3"/>
      <c r="C3241" s="10"/>
    </row>
    <row r="3242" spans="1:3" s="11" customFormat="1" ht="12.75">
      <c r="A3242" s="3"/>
      <c r="C3242" s="10"/>
    </row>
    <row r="3243" spans="1:3" s="11" customFormat="1" ht="12.75">
      <c r="A3243" s="3"/>
      <c r="C3243" s="10"/>
    </row>
    <row r="3244" spans="1:3" s="11" customFormat="1" ht="12.75">
      <c r="A3244" s="3"/>
      <c r="C3244" s="10"/>
    </row>
    <row r="3245" spans="1:3" s="11" customFormat="1" ht="12.75">
      <c r="A3245" s="3"/>
      <c r="C3245" s="10"/>
    </row>
    <row r="3246" spans="1:3" s="11" customFormat="1" ht="12.75">
      <c r="A3246" s="3"/>
      <c r="C3246" s="10"/>
    </row>
    <row r="3247" spans="1:3" s="11" customFormat="1" ht="12.75">
      <c r="A3247" s="3"/>
      <c r="C3247" s="10"/>
    </row>
    <row r="3248" spans="1:3" s="11" customFormat="1" ht="12.75">
      <c r="A3248" s="3"/>
      <c r="C3248" s="10"/>
    </row>
    <row r="3249" spans="1:3" s="11" customFormat="1" ht="12.75">
      <c r="A3249" s="3"/>
      <c r="C3249" s="10"/>
    </row>
    <row r="3250" spans="1:3" s="11" customFormat="1" ht="12.75">
      <c r="A3250" s="3"/>
      <c r="C3250" s="10"/>
    </row>
    <row r="3251" spans="1:3" s="11" customFormat="1" ht="12.75">
      <c r="A3251" s="3"/>
      <c r="C3251" s="10"/>
    </row>
    <row r="3252" spans="1:3" s="11" customFormat="1" ht="12.75">
      <c r="A3252" s="3"/>
      <c r="C3252" s="10"/>
    </row>
    <row r="3253" spans="1:3" s="11" customFormat="1" ht="12.75">
      <c r="A3253" s="3"/>
      <c r="C3253" s="10"/>
    </row>
    <row r="3254" spans="1:3" s="11" customFormat="1" ht="12.75">
      <c r="A3254" s="3"/>
      <c r="C3254" s="10"/>
    </row>
    <row r="3255" spans="1:3" s="11" customFormat="1" ht="12.75">
      <c r="A3255" s="3"/>
      <c r="C3255" s="10"/>
    </row>
    <row r="3256" spans="1:3" s="11" customFormat="1" ht="12.75">
      <c r="A3256" s="3"/>
      <c r="C3256" s="10"/>
    </row>
    <row r="3257" spans="1:3" s="11" customFormat="1" ht="12.75">
      <c r="A3257" s="3"/>
      <c r="C3257" s="10"/>
    </row>
    <row r="3258" spans="1:3" s="11" customFormat="1" ht="12.75">
      <c r="A3258" s="3"/>
      <c r="C3258" s="10"/>
    </row>
    <row r="3259" spans="1:3" s="11" customFormat="1" ht="12.75">
      <c r="A3259" s="3"/>
      <c r="C3259" s="10"/>
    </row>
    <row r="3260" spans="1:3" s="11" customFormat="1" ht="12.75">
      <c r="A3260" s="3"/>
      <c r="C3260" s="10"/>
    </row>
    <row r="3261" spans="1:3" s="11" customFormat="1" ht="12.75">
      <c r="A3261" s="3"/>
      <c r="C3261" s="10"/>
    </row>
    <row r="3262" spans="1:3" s="11" customFormat="1" ht="12.75">
      <c r="A3262" s="3"/>
      <c r="C3262" s="10"/>
    </row>
    <row r="3263" spans="1:3" s="11" customFormat="1" ht="12.75">
      <c r="A3263" s="3"/>
      <c r="C3263" s="10"/>
    </row>
    <row r="3264" spans="1:3" s="11" customFormat="1" ht="12.75">
      <c r="A3264" s="3"/>
      <c r="C3264" s="10"/>
    </row>
    <row r="3265" spans="1:3" s="11" customFormat="1" ht="12.75">
      <c r="A3265" s="3"/>
      <c r="C3265" s="10"/>
    </row>
    <row r="3266" spans="1:3" s="11" customFormat="1" ht="12.75">
      <c r="A3266" s="3"/>
      <c r="C3266" s="10"/>
    </row>
    <row r="3267" spans="1:3" s="11" customFormat="1" ht="12.75">
      <c r="A3267" s="3"/>
      <c r="C3267" s="10"/>
    </row>
    <row r="3268" spans="1:3" s="11" customFormat="1" ht="12.75">
      <c r="A3268" s="3"/>
      <c r="C3268" s="10"/>
    </row>
    <row r="3269" spans="1:3" s="11" customFormat="1" ht="12.75">
      <c r="A3269" s="3"/>
      <c r="C3269" s="10"/>
    </row>
    <row r="3270" spans="1:3" s="11" customFormat="1" ht="12.75">
      <c r="A3270" s="3"/>
      <c r="C3270" s="10"/>
    </row>
    <row r="3271" spans="1:3" s="11" customFormat="1" ht="12.75">
      <c r="A3271" s="3"/>
      <c r="C3271" s="10"/>
    </row>
    <row r="3272" spans="1:3" s="11" customFormat="1" ht="12.75">
      <c r="A3272" s="3"/>
      <c r="C3272" s="10"/>
    </row>
    <row r="3273" spans="1:3" s="11" customFormat="1" ht="12.75">
      <c r="A3273" s="3"/>
      <c r="C3273" s="10"/>
    </row>
    <row r="3274" spans="1:3" s="11" customFormat="1" ht="12.75">
      <c r="A3274" s="3"/>
      <c r="C3274" s="10"/>
    </row>
    <row r="3275" spans="1:3" s="11" customFormat="1" ht="12.75">
      <c r="A3275" s="3"/>
      <c r="C3275" s="10"/>
    </row>
    <row r="3276" spans="1:3" s="11" customFormat="1" ht="12.75">
      <c r="A3276" s="3"/>
      <c r="C3276" s="10"/>
    </row>
    <row r="3277" spans="1:3" s="11" customFormat="1" ht="12.75">
      <c r="A3277" s="3"/>
      <c r="C3277" s="10"/>
    </row>
    <row r="3278" spans="1:3" s="11" customFormat="1" ht="12.75">
      <c r="A3278" s="3"/>
      <c r="C3278" s="10"/>
    </row>
    <row r="3279" spans="1:3" s="11" customFormat="1" ht="12.75">
      <c r="A3279" s="3"/>
      <c r="C3279" s="10"/>
    </row>
    <row r="3280" spans="1:3" s="11" customFormat="1" ht="12.75">
      <c r="A3280" s="3"/>
      <c r="C3280" s="10"/>
    </row>
    <row r="3281" spans="1:3" s="11" customFormat="1" ht="12.75">
      <c r="A3281" s="3"/>
      <c r="C3281" s="10"/>
    </row>
    <row r="3282" spans="1:3" s="11" customFormat="1" ht="12.75">
      <c r="A3282" s="3"/>
      <c r="C3282" s="10"/>
    </row>
    <row r="3283" spans="1:3" s="11" customFormat="1" ht="12.75">
      <c r="A3283" s="3"/>
      <c r="C3283" s="10"/>
    </row>
    <row r="3284" spans="1:3" s="11" customFormat="1" ht="12.75">
      <c r="A3284" s="3"/>
      <c r="C3284" s="10"/>
    </row>
    <row r="3285" spans="1:3" s="11" customFormat="1" ht="12.75">
      <c r="A3285" s="3"/>
      <c r="C3285" s="10"/>
    </row>
    <row r="3286" spans="1:3" s="11" customFormat="1" ht="12.75">
      <c r="A3286" s="3"/>
      <c r="C3286" s="10"/>
    </row>
    <row r="3287" spans="1:3" s="11" customFormat="1" ht="12.75">
      <c r="A3287" s="3"/>
      <c r="C3287" s="10"/>
    </row>
    <row r="3288" spans="1:3" s="11" customFormat="1" ht="12.75">
      <c r="A3288" s="3"/>
      <c r="C3288" s="10"/>
    </row>
    <row r="3289" spans="1:3" s="11" customFormat="1" ht="12.75">
      <c r="A3289" s="3"/>
      <c r="C3289" s="10"/>
    </row>
    <row r="3290" spans="1:3" s="11" customFormat="1" ht="12.75">
      <c r="A3290" s="3"/>
      <c r="C3290" s="10"/>
    </row>
    <row r="3291" spans="1:3" s="11" customFormat="1" ht="12.75">
      <c r="A3291" s="3"/>
      <c r="C3291" s="10"/>
    </row>
    <row r="3292" spans="1:3" s="11" customFormat="1" ht="12.75">
      <c r="A3292" s="3"/>
      <c r="C3292" s="10"/>
    </row>
    <row r="3293" spans="1:3" s="11" customFormat="1" ht="12.75">
      <c r="A3293" s="3"/>
      <c r="C3293" s="10"/>
    </row>
    <row r="3294" spans="1:3" s="11" customFormat="1" ht="12.75">
      <c r="A3294" s="3"/>
      <c r="C3294" s="10"/>
    </row>
    <row r="3295" spans="1:3" s="11" customFormat="1" ht="12.75">
      <c r="A3295" s="3"/>
      <c r="C3295" s="10"/>
    </row>
    <row r="3296" spans="1:3" s="11" customFormat="1" ht="12.75">
      <c r="A3296" s="3"/>
      <c r="C3296" s="10"/>
    </row>
    <row r="3297" spans="1:3" s="11" customFormat="1" ht="12.75">
      <c r="A3297" s="3"/>
      <c r="C3297" s="10"/>
    </row>
    <row r="3298" spans="1:3" s="11" customFormat="1" ht="12.75">
      <c r="A3298" s="3"/>
      <c r="C3298" s="10"/>
    </row>
    <row r="3299" spans="1:3" s="11" customFormat="1" ht="12.75">
      <c r="A3299" s="3"/>
      <c r="C3299" s="10"/>
    </row>
    <row r="3300" spans="1:3" s="11" customFormat="1" ht="12.75">
      <c r="A3300" s="3"/>
      <c r="C3300" s="10"/>
    </row>
    <row r="3301" spans="1:3" s="11" customFormat="1" ht="12.75">
      <c r="A3301" s="3"/>
      <c r="C3301" s="10"/>
    </row>
    <row r="3302" spans="1:3" s="11" customFormat="1" ht="12.75">
      <c r="A3302" s="3"/>
      <c r="C3302" s="10"/>
    </row>
    <row r="3303" spans="1:3" s="11" customFormat="1" ht="12.75">
      <c r="A3303" s="3"/>
      <c r="C3303" s="10"/>
    </row>
    <row r="3304" spans="1:3" s="11" customFormat="1" ht="12.75">
      <c r="A3304" s="3"/>
      <c r="C3304" s="10"/>
    </row>
    <row r="3305" spans="1:3" s="11" customFormat="1" ht="12.75">
      <c r="A3305" s="3"/>
      <c r="C3305" s="10"/>
    </row>
    <row r="3306" spans="1:3" s="11" customFormat="1" ht="12.75">
      <c r="A3306" s="3"/>
      <c r="C3306" s="10"/>
    </row>
    <row r="3307" spans="1:3" s="11" customFormat="1" ht="12.75">
      <c r="A3307" s="3"/>
      <c r="C3307" s="10"/>
    </row>
    <row r="3308" spans="1:3" s="11" customFormat="1" ht="12.75">
      <c r="A3308" s="3"/>
      <c r="C3308" s="10"/>
    </row>
  </sheetData>
  <sheetProtection/>
  <mergeCells count="5">
    <mergeCell ref="A5:C5"/>
    <mergeCell ref="A1:C1"/>
    <mergeCell ref="A2:C2"/>
    <mergeCell ref="A3:C3"/>
    <mergeCell ref="A4:C4"/>
  </mergeCells>
  <conditionalFormatting sqref="A8:A1457">
    <cfRule type="expression" priority="1" dxfId="1" stopIfTrue="1">
      <formula>#REF!&lt;&gt;""</formula>
    </cfRule>
  </conditionalFormatting>
  <hyperlinks>
    <hyperlink ref="A2" r:id="rId1" display="www.nstor.ru"/>
  </hyperlinks>
  <printOptions/>
  <pageMargins left="0.3937007874015748" right="0.3937007874015748" top="0.1968503937007874" bottom="0.1968503937007874" header="0" footer="0"/>
  <pageSetup horizontalDpi="300" verticalDpi="300" orientation="portrait" paperSize="9" r:id="rId3"/>
  <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5" sqref="F5"/>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2014-08-07T10:19:51Z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